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"/>
    </mc:Choice>
  </mc:AlternateContent>
  <xr:revisionPtr revIDLastSave="0" documentId="8_{57BE8673-E894-416B-987C-A97B76DA8E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<sst xmlns="http://schemas.openxmlformats.org/spreadsheetml/2006/main" count="36" uniqueCount="36">
  <si>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</si>
  <si>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</si>
  <si>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</si>
  <si>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</si>
  <si>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</si>
  <si>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</si>
  <si>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</si>
  <si>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</si>
  <si>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</si>
  <si>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</si>
  <si>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</si>
  <si>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</si>
  <si>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</si>
  <si>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</si>
  <si>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</si>
  <si>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</si>
  <si>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</si>
  <si>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</si>
  <si>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</si>
  <si>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</si>
  <si>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</si>
  <si>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</si>
  <si>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</si>
  <si>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</si>
  <si>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</si>
  <si>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</si>
  <si>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</si>
  <si>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</si>
  <si>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</si>
  <si>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</si>
  <si>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</si>
  <si>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</si>
  <si>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</si>
  <si>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2023/24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</si>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</sst>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7"/>
  <sheetViews>
    <sheetView showGridLines="0" tabSelected="1" topLeftCell="A13" zoomScale="80" zoomScaleNormal="80" zoomScalePageLayoutView="80" workbookViewId="0">
      <selection activeCell="D4" sqref="D4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5" t="s">
        <v>16</v>
      </c>
      <c r="C7" s="25"/>
      <c r="D7" s="25"/>
      <c r="E7" s="25"/>
      <c r="F7" s="25"/>
      <c r="G7" s="25"/>
      <c r="H7" s="25"/>
      <c r="I7" s="25"/>
    </row>
    <row r="8" spans="1:10" x14ac:dyDescent="0.35">
      <c r="B8" s="25" t="s">
        <v>33</v>
      </c>
      <c r="C8" s="25"/>
      <c r="D8" s="25"/>
      <c r="E8" s="25"/>
      <c r="F8" s="25"/>
      <c r="G8" s="25"/>
      <c r="H8" s="25"/>
      <c r="I8" s="25"/>
    </row>
    <row r="9" spans="1:10" ht="15" customHeight="1" x14ac:dyDescent="0.35">
      <c r="B9" s="26" t="s">
        <v>4</v>
      </c>
      <c r="C9" s="29" t="s">
        <v>9</v>
      </c>
      <c r="D9" s="32" t="s">
        <v>10</v>
      </c>
      <c r="E9" s="33"/>
      <c r="F9" s="33"/>
      <c r="G9" s="33"/>
      <c r="H9" s="33"/>
      <c r="I9" s="34"/>
    </row>
    <row r="10" spans="1:10" ht="14.25" customHeight="1" x14ac:dyDescent="0.35">
      <c r="B10" s="27"/>
      <c r="C10" s="30"/>
      <c r="D10" s="35" t="s">
        <v>5</v>
      </c>
      <c r="E10" s="35" t="s">
        <v>6</v>
      </c>
      <c r="F10" s="35" t="s">
        <v>7</v>
      </c>
      <c r="G10" s="35" t="s">
        <v>11</v>
      </c>
      <c r="H10" s="35" t="s">
        <v>8</v>
      </c>
      <c r="I10" s="35" t="s">
        <v>30</v>
      </c>
    </row>
    <row r="11" spans="1:10" x14ac:dyDescent="0.35">
      <c r="B11" s="28"/>
      <c r="C11" s="31"/>
      <c r="D11" s="35"/>
      <c r="E11" s="35"/>
      <c r="F11" s="35"/>
      <c r="G11" s="35"/>
      <c r="H11" s="35"/>
      <c r="I11" s="35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2"/>
      <c r="B13" s="4" t="s">
        <v>0</v>
      </c>
      <c r="C13" s="15" t="s">
        <v>34</v>
      </c>
      <c r="D13" s="9">
        <v>172.86</v>
      </c>
      <c r="E13" s="9">
        <v>518.14</v>
      </c>
      <c r="F13" s="9">
        <v>49.68</v>
      </c>
      <c r="G13" s="9">
        <v>523.53</v>
      </c>
      <c r="H13" s="16">
        <v>52.33</v>
      </c>
      <c r="I13" s="9">
        <v>167.47</v>
      </c>
      <c r="J13" s="13"/>
    </row>
    <row r="14" spans="1:10" x14ac:dyDescent="0.35">
      <c r="A14" s="23"/>
      <c r="B14" s="5"/>
      <c r="C14" s="15" t="s">
        <v>35</v>
      </c>
      <c r="D14" s="9">
        <v>174.78</v>
      </c>
      <c r="E14" s="9">
        <v>517.79999999999995</v>
      </c>
      <c r="F14" s="9">
        <v>49.81</v>
      </c>
      <c r="G14" s="9">
        <v>525.16</v>
      </c>
      <c r="H14" s="16">
        <v>52.68</v>
      </c>
      <c r="I14" s="9">
        <v>167.42</v>
      </c>
      <c r="J14" s="13"/>
    </row>
    <row r="15" spans="1:10" x14ac:dyDescent="0.35">
      <c r="A15" s="22"/>
      <c r="B15" s="5" t="s">
        <v>1</v>
      </c>
      <c r="C15" s="15" t="str">
        <f>+$C$13</f>
        <v>Oct</v>
      </c>
      <c r="D15" s="9">
        <v>0.96</v>
      </c>
      <c r="E15" s="9">
        <v>7</v>
      </c>
      <c r="F15" s="9">
        <v>1.24</v>
      </c>
      <c r="G15" s="9">
        <v>5.14</v>
      </c>
      <c r="H15" s="16">
        <v>2.73</v>
      </c>
      <c r="I15" s="9">
        <v>1.33</v>
      </c>
      <c r="J15" s="13"/>
    </row>
    <row r="16" spans="1:10" x14ac:dyDescent="0.35">
      <c r="A16" s="23"/>
      <c r="B16" s="5"/>
      <c r="C16" s="15" t="str">
        <f>+$C$14</f>
        <v>Nov</v>
      </c>
      <c r="D16" s="9">
        <v>0.96</v>
      </c>
      <c r="E16" s="9">
        <v>6.98</v>
      </c>
      <c r="F16" s="9">
        <v>1.24</v>
      </c>
      <c r="G16" s="9">
        <v>5.14</v>
      </c>
      <c r="H16" s="16">
        <v>2.73</v>
      </c>
      <c r="I16" s="9">
        <v>1.3</v>
      </c>
      <c r="J16" s="13"/>
    </row>
    <row r="17" spans="1:10" ht="15" customHeight="1" x14ac:dyDescent="0.35">
      <c r="A17" s="22"/>
      <c r="B17" s="4" t="s">
        <v>2</v>
      </c>
      <c r="C17" s="15" t="str">
        <f t="shared" ref="C17" si="0">+$C$13</f>
        <v>Oct</v>
      </c>
      <c r="D17" s="9">
        <v>39.979999999999997</v>
      </c>
      <c r="E17" s="9">
        <v>199.5</v>
      </c>
      <c r="F17" s="9">
        <v>1.46</v>
      </c>
      <c r="G17" s="9">
        <v>163.15</v>
      </c>
      <c r="H17" s="16">
        <v>39.9</v>
      </c>
      <c r="I17" s="9">
        <v>37.89</v>
      </c>
      <c r="J17" s="13"/>
    </row>
    <row r="18" spans="1:10" x14ac:dyDescent="0.35">
      <c r="A18" s="23"/>
      <c r="B18" s="5"/>
      <c r="C18" s="15" t="str">
        <f t="shared" ref="C18" si="1">+$C$14</f>
        <v>Nov</v>
      </c>
      <c r="D18" s="9">
        <v>41.92</v>
      </c>
      <c r="E18" s="9">
        <v>199.45</v>
      </c>
      <c r="F18" s="9">
        <v>1.46</v>
      </c>
      <c r="G18" s="9">
        <v>164.65</v>
      </c>
      <c r="H18" s="16">
        <v>39.9</v>
      </c>
      <c r="I18" s="9">
        <v>38.28</v>
      </c>
      <c r="J18" s="13"/>
    </row>
    <row r="19" spans="1:10" x14ac:dyDescent="0.35">
      <c r="A19" s="22"/>
      <c r="B19" s="5" t="s">
        <v>24</v>
      </c>
      <c r="C19" s="15" t="str">
        <f t="shared" ref="C19" si="2">+$C$13</f>
        <v>Oct</v>
      </c>
      <c r="D19" s="9">
        <v>1.08</v>
      </c>
      <c r="E19" s="9">
        <v>12</v>
      </c>
      <c r="F19" s="9">
        <v>0</v>
      </c>
      <c r="G19" s="9">
        <v>10.25</v>
      </c>
      <c r="H19" s="16">
        <v>1.8</v>
      </c>
      <c r="I19" s="9">
        <v>1.04</v>
      </c>
      <c r="J19" s="13"/>
    </row>
    <row r="20" spans="1:10" x14ac:dyDescent="0.35">
      <c r="A20" s="23"/>
      <c r="B20" s="5"/>
      <c r="C20" s="15" t="str">
        <f t="shared" ref="C20" si="3">+$C$14</f>
        <v>Nov</v>
      </c>
      <c r="D20" s="9">
        <v>1.08</v>
      </c>
      <c r="E20" s="9">
        <v>11.95</v>
      </c>
      <c r="F20" s="9">
        <v>0</v>
      </c>
      <c r="G20" s="9">
        <v>10.25</v>
      </c>
      <c r="H20" s="16">
        <v>1.8</v>
      </c>
      <c r="I20" s="9">
        <v>0.99</v>
      </c>
      <c r="J20" s="13"/>
    </row>
    <row r="21" spans="1:10" ht="15" customHeight="1" x14ac:dyDescent="0.35">
      <c r="A21" s="22"/>
      <c r="B21" s="5" t="s">
        <v>18</v>
      </c>
      <c r="C21" s="15" t="str">
        <f t="shared" ref="C21" si="4">+$C$13</f>
        <v>Oct</v>
      </c>
      <c r="D21" s="9">
        <v>33</v>
      </c>
      <c r="E21" s="9">
        <v>132</v>
      </c>
      <c r="F21" s="9">
        <v>0</v>
      </c>
      <c r="G21" s="9">
        <v>115.5</v>
      </c>
      <c r="H21" s="16">
        <v>17.5</v>
      </c>
      <c r="I21" s="9">
        <v>32</v>
      </c>
      <c r="J21" s="13"/>
    </row>
    <row r="22" spans="1:10" x14ac:dyDescent="0.35">
      <c r="A22" s="23"/>
      <c r="B22" s="5"/>
      <c r="C22" s="15" t="str">
        <f t="shared" ref="C22" si="5">+$C$14</f>
        <v>Nov</v>
      </c>
      <c r="D22" s="9">
        <v>35</v>
      </c>
      <c r="E22" s="9">
        <v>132</v>
      </c>
      <c r="F22" s="9">
        <v>0</v>
      </c>
      <c r="G22" s="9">
        <v>117</v>
      </c>
      <c r="H22" s="16">
        <v>17.5</v>
      </c>
      <c r="I22" s="9">
        <v>32.5</v>
      </c>
      <c r="J22" s="13"/>
    </row>
    <row r="23" spans="1:10" x14ac:dyDescent="0.35">
      <c r="A23" s="22"/>
      <c r="B23" s="5" t="s">
        <v>19</v>
      </c>
      <c r="C23" s="15" t="str">
        <f t="shared" ref="C23" si="6">+$C$13</f>
        <v>Oct</v>
      </c>
      <c r="D23" s="9">
        <v>0.96</v>
      </c>
      <c r="E23" s="9">
        <v>9</v>
      </c>
      <c r="F23" s="9">
        <v>0.01</v>
      </c>
      <c r="G23" s="9">
        <v>3.7</v>
      </c>
      <c r="H23" s="16">
        <v>5</v>
      </c>
      <c r="I23" s="9">
        <v>1.26</v>
      </c>
      <c r="J23" s="13"/>
    </row>
    <row r="24" spans="1:10" x14ac:dyDescent="0.35">
      <c r="A24" s="23"/>
      <c r="B24" s="4"/>
      <c r="C24" s="15" t="str">
        <f t="shared" ref="C24" si="7">+$C$14</f>
        <v>Nov</v>
      </c>
      <c r="D24" s="9">
        <v>0.96</v>
      </c>
      <c r="E24" s="9">
        <v>9</v>
      </c>
      <c r="F24" s="9">
        <v>0.01</v>
      </c>
      <c r="G24" s="9">
        <v>3.7</v>
      </c>
      <c r="H24" s="16">
        <v>5</v>
      </c>
      <c r="I24" s="9">
        <v>1.26</v>
      </c>
      <c r="J24" s="13"/>
    </row>
    <row r="25" spans="1:10" ht="15" customHeight="1" x14ac:dyDescent="0.35">
      <c r="A25" s="22"/>
      <c r="B25" s="5" t="s">
        <v>20</v>
      </c>
      <c r="C25" s="15" t="str">
        <f t="shared" ref="C25" si="8">+$C$13</f>
        <v>Oct</v>
      </c>
      <c r="D25" s="9">
        <v>3.29</v>
      </c>
      <c r="E25" s="9">
        <v>19.5</v>
      </c>
      <c r="F25" s="9">
        <v>0.05</v>
      </c>
      <c r="G25" s="9">
        <v>12.5</v>
      </c>
      <c r="H25" s="16">
        <v>8</v>
      </c>
      <c r="I25" s="9">
        <v>2.34</v>
      </c>
      <c r="J25" s="13"/>
    </row>
    <row r="26" spans="1:10" x14ac:dyDescent="0.35">
      <c r="A26" s="23"/>
      <c r="B26" s="5"/>
      <c r="C26" s="15" t="str">
        <f t="shared" ref="C26" si="9">+$C$14</f>
        <v>Nov</v>
      </c>
      <c r="D26" s="9">
        <v>3.29</v>
      </c>
      <c r="E26" s="9">
        <v>19.5</v>
      </c>
      <c r="F26" s="9">
        <v>0.05</v>
      </c>
      <c r="G26" s="9">
        <v>12.5</v>
      </c>
      <c r="H26" s="16">
        <v>8</v>
      </c>
      <c r="I26" s="9">
        <v>2.34</v>
      </c>
      <c r="J26" s="13"/>
    </row>
    <row r="27" spans="1:10" ht="15" customHeight="1" x14ac:dyDescent="0.35">
      <c r="A27" s="22"/>
      <c r="B27" s="5" t="s">
        <v>27</v>
      </c>
      <c r="C27" s="15" t="str">
        <f t="shared" ref="C27" si="10">+$C$13</f>
        <v>Oct</v>
      </c>
      <c r="D27" s="9">
        <v>1.66</v>
      </c>
      <c r="E27" s="9">
        <v>27</v>
      </c>
      <c r="F27" s="9">
        <v>1.4</v>
      </c>
      <c r="G27" s="9">
        <v>21.2</v>
      </c>
      <c r="H27" s="16">
        <v>7.6</v>
      </c>
      <c r="I27" s="9">
        <v>1.26</v>
      </c>
      <c r="J27" s="13"/>
    </row>
    <row r="28" spans="1:10" ht="15" customHeight="1" x14ac:dyDescent="0.35">
      <c r="A28" s="23"/>
      <c r="B28" s="5"/>
      <c r="C28" s="15" t="str">
        <f t="shared" ref="C28" si="11">+$C$14</f>
        <v>Nov</v>
      </c>
      <c r="D28" s="9">
        <v>1.6</v>
      </c>
      <c r="E28" s="9">
        <v>27</v>
      </c>
      <c r="F28" s="9">
        <v>1.4</v>
      </c>
      <c r="G28" s="9">
        <v>21.2</v>
      </c>
      <c r="H28" s="16">
        <v>7.6</v>
      </c>
      <c r="I28" s="9">
        <v>1.2</v>
      </c>
      <c r="J28" s="13"/>
    </row>
    <row r="29" spans="1:10" ht="15" customHeight="1" x14ac:dyDescent="0.35">
      <c r="A29" s="22"/>
      <c r="B29" s="4" t="s">
        <v>3</v>
      </c>
      <c r="C29" s="15" t="str">
        <f t="shared" ref="C29" si="12">+$C$13</f>
        <v>Oct</v>
      </c>
      <c r="D29" s="9">
        <v>120.62</v>
      </c>
      <c r="E29" s="9">
        <v>242.25</v>
      </c>
      <c r="F29" s="9">
        <v>19.45</v>
      </c>
      <c r="G29" s="9">
        <v>262.2</v>
      </c>
      <c r="H29" s="16">
        <v>2.46</v>
      </c>
      <c r="I29" s="9">
        <v>117.66</v>
      </c>
      <c r="J29" s="13"/>
    </row>
    <row r="30" spans="1:10" x14ac:dyDescent="0.35">
      <c r="A30" s="23"/>
      <c r="B30" s="5"/>
      <c r="C30" s="15" t="str">
        <f t="shared" ref="C30" si="13">+$C$14</f>
        <v>Nov</v>
      </c>
      <c r="D30" s="9">
        <v>120.67</v>
      </c>
      <c r="E30" s="9">
        <v>241.3</v>
      </c>
      <c r="F30" s="9">
        <v>19.899999999999999</v>
      </c>
      <c r="G30" s="9">
        <v>262.2</v>
      </c>
      <c r="H30" s="16">
        <v>2.46</v>
      </c>
      <c r="I30" s="9">
        <v>117.21</v>
      </c>
      <c r="J30" s="13"/>
    </row>
    <row r="31" spans="1:10" ht="15" customHeight="1" x14ac:dyDescent="0.35">
      <c r="A31" s="22"/>
      <c r="B31" s="6" t="s">
        <v>29</v>
      </c>
      <c r="C31" s="15" t="str">
        <f t="shared" ref="C31" si="14">+$C$13</f>
        <v>Oct</v>
      </c>
      <c r="D31" s="9">
        <v>106.6</v>
      </c>
      <c r="E31" s="9">
        <v>149</v>
      </c>
      <c r="F31" s="9">
        <v>3</v>
      </c>
      <c r="G31" s="9">
        <v>152.1</v>
      </c>
      <c r="H31" s="16">
        <v>2</v>
      </c>
      <c r="I31" s="9">
        <v>104.5</v>
      </c>
      <c r="J31" s="13"/>
    </row>
    <row r="32" spans="1:10" x14ac:dyDescent="0.35">
      <c r="A32" s="23"/>
      <c r="B32" s="5"/>
      <c r="C32" s="15" t="str">
        <f t="shared" ref="C32" si="15">+$C$14</f>
        <v>Nov</v>
      </c>
      <c r="D32" s="9">
        <v>106.6</v>
      </c>
      <c r="E32" s="9">
        <v>149</v>
      </c>
      <c r="F32" s="9">
        <v>3</v>
      </c>
      <c r="G32" s="9">
        <v>152.1</v>
      </c>
      <c r="H32" s="16">
        <v>2</v>
      </c>
      <c r="I32" s="9">
        <v>104.5</v>
      </c>
      <c r="J32" s="13"/>
    </row>
    <row r="33" spans="1:10" ht="15" customHeight="1" x14ac:dyDescent="0.35">
      <c r="A33" s="22"/>
      <c r="B33" s="5" t="s">
        <v>31</v>
      </c>
      <c r="C33" s="15" t="str">
        <f t="shared" ref="C33" si="16">+$C$13</f>
        <v>Oct</v>
      </c>
      <c r="D33" s="9">
        <v>0.85</v>
      </c>
      <c r="E33" s="9">
        <v>1.43</v>
      </c>
      <c r="F33" s="9">
        <v>2.4</v>
      </c>
      <c r="G33" s="9">
        <v>3.5</v>
      </c>
      <c r="H33" s="16">
        <v>0.4</v>
      </c>
      <c r="I33" s="9">
        <v>0.77</v>
      </c>
      <c r="J33" s="13"/>
    </row>
    <row r="34" spans="1:10" ht="15" customHeight="1" x14ac:dyDescent="0.35">
      <c r="A34" s="23"/>
      <c r="B34" s="5"/>
      <c r="C34" s="15" t="str">
        <f t="shared" ref="C34" si="17">+$C$14</f>
        <v>Nov</v>
      </c>
      <c r="D34" s="9">
        <v>0.81</v>
      </c>
      <c r="E34" s="9">
        <v>1.43</v>
      </c>
      <c r="F34" s="9">
        <v>2.4</v>
      </c>
      <c r="G34" s="9">
        <v>3.4</v>
      </c>
      <c r="H34" s="16">
        <v>0.4</v>
      </c>
      <c r="I34" s="9">
        <v>0.84</v>
      </c>
      <c r="J34" s="13"/>
    </row>
    <row r="35" spans="1:10" ht="15" customHeight="1" x14ac:dyDescent="0.35">
      <c r="A35" s="22"/>
      <c r="B35" s="5" t="s">
        <v>21</v>
      </c>
      <c r="C35" s="15" t="str">
        <f t="shared" ref="C35" si="18">+$C$13</f>
        <v>Oct</v>
      </c>
      <c r="D35" s="9">
        <v>4</v>
      </c>
      <c r="E35" s="9">
        <v>34.450000000000003</v>
      </c>
      <c r="F35" s="9">
        <v>1.4</v>
      </c>
      <c r="G35" s="9">
        <v>35.799999999999997</v>
      </c>
      <c r="H35" s="16">
        <v>0</v>
      </c>
      <c r="I35" s="9">
        <v>4.05</v>
      </c>
      <c r="J35" s="13"/>
    </row>
    <row r="36" spans="1:10" x14ac:dyDescent="0.35">
      <c r="A36" s="23"/>
      <c r="B36" s="5"/>
      <c r="C36" s="15" t="str">
        <f t="shared" ref="C36" si="19">+$C$14</f>
        <v>Nov</v>
      </c>
      <c r="D36" s="14">
        <v>4</v>
      </c>
      <c r="E36" s="14">
        <v>33.5</v>
      </c>
      <c r="F36" s="14">
        <v>2</v>
      </c>
      <c r="G36" s="14">
        <v>35.799999999999997</v>
      </c>
      <c r="H36" s="17">
        <v>0</v>
      </c>
      <c r="I36" s="9">
        <v>3.7</v>
      </c>
      <c r="J36" s="13"/>
    </row>
    <row r="37" spans="1:10" ht="15" customHeight="1" x14ac:dyDescent="0.35">
      <c r="A37" s="22"/>
      <c r="B37" s="6" t="s">
        <v>22</v>
      </c>
      <c r="C37" s="15" t="str">
        <f t="shared" ref="C37" si="20">+$C$13</f>
        <v>Oct</v>
      </c>
      <c r="D37" s="9">
        <v>2</v>
      </c>
      <c r="E37" s="9">
        <v>5.23</v>
      </c>
      <c r="F37" s="9">
        <v>2</v>
      </c>
      <c r="G37" s="9">
        <v>7.6</v>
      </c>
      <c r="H37" s="16">
        <v>0</v>
      </c>
      <c r="I37" s="9">
        <v>1.63</v>
      </c>
      <c r="J37" s="13"/>
    </row>
    <row r="38" spans="1:10" x14ac:dyDescent="0.35">
      <c r="A38" s="23"/>
      <c r="B38" s="6"/>
      <c r="C38" s="15" t="str">
        <f t="shared" ref="C38" si="21">+$C$14</f>
        <v>Nov</v>
      </c>
      <c r="D38" s="9">
        <v>2.15</v>
      </c>
      <c r="E38" s="9">
        <v>5.23</v>
      </c>
      <c r="F38" s="9">
        <v>2.1</v>
      </c>
      <c r="G38" s="9">
        <v>7.7</v>
      </c>
      <c r="H38" s="16">
        <v>0</v>
      </c>
      <c r="I38" s="9">
        <v>1.78</v>
      </c>
      <c r="J38" s="13"/>
    </row>
    <row r="39" spans="1:10" ht="15" customHeight="1" x14ac:dyDescent="0.35">
      <c r="A39" s="22"/>
      <c r="B39" s="6" t="s">
        <v>28</v>
      </c>
      <c r="C39" s="15" t="str">
        <f t="shared" ref="C39" si="22">+$C$13</f>
        <v>Oct</v>
      </c>
      <c r="D39" s="10">
        <v>3.48</v>
      </c>
      <c r="E39" s="10">
        <v>12.6</v>
      </c>
      <c r="F39" s="10">
        <v>3.8</v>
      </c>
      <c r="G39" s="10">
        <v>16.399999999999999</v>
      </c>
      <c r="H39" s="18">
        <v>0</v>
      </c>
      <c r="I39" s="9">
        <v>3.48</v>
      </c>
      <c r="J39" s="13"/>
    </row>
    <row r="40" spans="1:10" x14ac:dyDescent="0.35">
      <c r="A40" s="23"/>
      <c r="B40" s="6"/>
      <c r="C40" s="15" t="str">
        <f t="shared" ref="C40" si="23">+$C$14</f>
        <v>Nov</v>
      </c>
      <c r="D40" s="10">
        <v>3.48</v>
      </c>
      <c r="E40" s="10">
        <v>12.6</v>
      </c>
      <c r="F40" s="10">
        <v>3.8</v>
      </c>
      <c r="G40" s="10">
        <v>16.399999999999999</v>
      </c>
      <c r="H40" s="18">
        <v>0</v>
      </c>
      <c r="I40" s="9">
        <v>3.48</v>
      </c>
      <c r="J40" s="13"/>
    </row>
    <row r="41" spans="1:10" ht="15" customHeight="1" x14ac:dyDescent="0.35">
      <c r="A41" s="22"/>
      <c r="B41" s="6" t="s">
        <v>26</v>
      </c>
      <c r="C41" s="15" t="str">
        <f t="shared" ref="C41:C54" si="24">+$C$13</f>
        <v>Oct</v>
      </c>
      <c r="D41" s="10">
        <v>1.33</v>
      </c>
      <c r="E41" s="10">
        <v>2.02</v>
      </c>
      <c r="F41" s="10">
        <v>4.5</v>
      </c>
      <c r="G41" s="10">
        <v>6.55</v>
      </c>
      <c r="H41" s="18">
        <v>0</v>
      </c>
      <c r="I41" s="9">
        <v>1.29</v>
      </c>
      <c r="J41" s="13"/>
    </row>
    <row r="42" spans="1:10" ht="15" customHeight="1" x14ac:dyDescent="0.35">
      <c r="A42" s="23"/>
      <c r="B42" s="7"/>
      <c r="C42" s="15" t="str">
        <f t="shared" ref="C42" si="25">+$C$14</f>
        <v>Nov</v>
      </c>
      <c r="D42" s="11">
        <v>1.25</v>
      </c>
      <c r="E42" s="11">
        <v>2.02</v>
      </c>
      <c r="F42" s="11">
        <v>4.5</v>
      </c>
      <c r="G42" s="11">
        <v>6.55</v>
      </c>
      <c r="H42" s="19">
        <v>0</v>
      </c>
      <c r="I42" s="9">
        <v>1.22</v>
      </c>
      <c r="J42" s="13"/>
    </row>
    <row r="43" spans="1:10" ht="15" customHeight="1" x14ac:dyDescent="0.35">
      <c r="A43" s="24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2"/>
      <c r="B44" s="5" t="s">
        <v>12</v>
      </c>
      <c r="C44" s="15" t="str">
        <f t="shared" si="24"/>
        <v>Oct</v>
      </c>
      <c r="D44" s="10">
        <v>0.7</v>
      </c>
      <c r="E44" s="10">
        <v>6.8</v>
      </c>
      <c r="F44" s="10">
        <v>0.95</v>
      </c>
      <c r="G44" s="10">
        <v>6.8</v>
      </c>
      <c r="H44" s="18">
        <v>1</v>
      </c>
      <c r="I44" s="9">
        <v>0.65</v>
      </c>
      <c r="J44" s="13"/>
    </row>
    <row r="45" spans="1:10" x14ac:dyDescent="0.35">
      <c r="A45" s="23"/>
      <c r="B45" s="6"/>
      <c r="C45" s="15" t="str">
        <f t="shared" ref="C45:C55" si="26">+$C$14</f>
        <v>Nov</v>
      </c>
      <c r="D45" s="10">
        <v>0.7</v>
      </c>
      <c r="E45" s="10">
        <v>7.48</v>
      </c>
      <c r="F45" s="10">
        <v>0.9</v>
      </c>
      <c r="G45" s="10">
        <v>7</v>
      </c>
      <c r="H45" s="18">
        <v>1.3</v>
      </c>
      <c r="I45" s="9">
        <v>0.78</v>
      </c>
      <c r="J45" s="13"/>
    </row>
    <row r="46" spans="1:10" ht="15" customHeight="1" x14ac:dyDescent="0.35">
      <c r="A46" s="22"/>
      <c r="B46" s="6" t="s">
        <v>23</v>
      </c>
      <c r="C46" s="15" t="str">
        <f t="shared" si="24"/>
        <v>Oct</v>
      </c>
      <c r="D46" s="10">
        <v>0.64</v>
      </c>
      <c r="E46" s="10">
        <v>1.53</v>
      </c>
      <c r="F46" s="10">
        <v>1.82</v>
      </c>
      <c r="G46" s="10">
        <v>3.32</v>
      </c>
      <c r="H46" s="18">
        <v>0.04</v>
      </c>
      <c r="I46" s="9">
        <v>0.64</v>
      </c>
      <c r="J46" s="13"/>
    </row>
    <row r="47" spans="1:10" x14ac:dyDescent="0.35">
      <c r="A47" s="23"/>
      <c r="B47" s="6"/>
      <c r="C47" s="15" t="str">
        <f t="shared" si="26"/>
        <v>Nov</v>
      </c>
      <c r="D47" s="10">
        <v>0.65</v>
      </c>
      <c r="E47" s="10">
        <v>1.53</v>
      </c>
      <c r="F47" s="10">
        <v>1.82</v>
      </c>
      <c r="G47" s="10">
        <v>3.33</v>
      </c>
      <c r="H47" s="18">
        <v>0.04</v>
      </c>
      <c r="I47" s="9">
        <v>0.63</v>
      </c>
      <c r="J47" s="13"/>
    </row>
    <row r="48" spans="1:10" x14ac:dyDescent="0.35">
      <c r="A48" s="22"/>
      <c r="B48" s="6" t="s">
        <v>13</v>
      </c>
      <c r="C48" s="15" t="str">
        <f t="shared" si="24"/>
        <v>Oct</v>
      </c>
      <c r="D48" s="10">
        <v>0.66</v>
      </c>
      <c r="E48" s="10">
        <v>3.78</v>
      </c>
      <c r="F48" s="10">
        <v>0.35</v>
      </c>
      <c r="G48" s="10">
        <v>4.0999999999999996</v>
      </c>
      <c r="H48" s="18">
        <v>0.01</v>
      </c>
      <c r="I48" s="9">
        <v>0.68</v>
      </c>
      <c r="J48" s="13"/>
    </row>
    <row r="49" spans="1:10" x14ac:dyDescent="0.35">
      <c r="A49" s="23"/>
      <c r="B49" s="6"/>
      <c r="C49" s="15" t="str">
        <f t="shared" si="26"/>
        <v>Nov</v>
      </c>
      <c r="D49" s="10">
        <v>0.6</v>
      </c>
      <c r="E49" s="10">
        <v>3.78</v>
      </c>
      <c r="F49" s="10">
        <v>0.35</v>
      </c>
      <c r="G49" s="10">
        <v>4.0999999999999996</v>
      </c>
      <c r="H49" s="18">
        <v>0.01</v>
      </c>
      <c r="I49" s="9">
        <v>0.63</v>
      </c>
      <c r="J49" s="13"/>
    </row>
    <row r="50" spans="1:10" x14ac:dyDescent="0.35">
      <c r="A50" s="22"/>
      <c r="B50" s="6" t="s">
        <v>14</v>
      </c>
      <c r="C50" s="15" t="str">
        <f t="shared" si="24"/>
        <v>Oct</v>
      </c>
      <c r="D50" s="10">
        <v>1.8</v>
      </c>
      <c r="E50" s="10">
        <v>7.3</v>
      </c>
      <c r="F50" s="10">
        <v>0.69</v>
      </c>
      <c r="G50" s="10">
        <v>8.06</v>
      </c>
      <c r="H50" s="18">
        <v>0.12</v>
      </c>
      <c r="I50" s="9">
        <v>1.6</v>
      </c>
      <c r="J50" s="13"/>
    </row>
    <row r="51" spans="1:10" x14ac:dyDescent="0.35">
      <c r="A51" s="23"/>
      <c r="B51" s="6"/>
      <c r="C51" s="15" t="str">
        <f t="shared" si="26"/>
        <v>Nov</v>
      </c>
      <c r="D51" s="10">
        <v>1.8</v>
      </c>
      <c r="E51" s="10">
        <v>7.3</v>
      </c>
      <c r="F51" s="10">
        <v>0.69</v>
      </c>
      <c r="G51" s="10">
        <v>8.06</v>
      </c>
      <c r="H51" s="18">
        <v>0.12</v>
      </c>
      <c r="I51" s="9">
        <v>1.6</v>
      </c>
      <c r="J51" s="13"/>
    </row>
    <row r="52" spans="1:10" ht="15" customHeight="1" x14ac:dyDescent="0.35">
      <c r="A52" s="22"/>
      <c r="B52" s="6" t="s">
        <v>15</v>
      </c>
      <c r="C52" s="15" t="str">
        <f t="shared" si="24"/>
        <v>Oct</v>
      </c>
      <c r="D52" s="10">
        <v>0.1</v>
      </c>
      <c r="E52" s="10">
        <v>0.17</v>
      </c>
      <c r="F52" s="10">
        <v>0.85</v>
      </c>
      <c r="G52" s="10">
        <v>1</v>
      </c>
      <c r="H52" s="18">
        <v>0.01</v>
      </c>
      <c r="I52" s="9">
        <v>0.1</v>
      </c>
      <c r="J52" s="13"/>
    </row>
    <row r="53" spans="1:10" x14ac:dyDescent="0.35">
      <c r="A53" s="23"/>
      <c r="B53" s="6"/>
      <c r="C53" s="15" t="str">
        <f t="shared" si="26"/>
        <v>Nov</v>
      </c>
      <c r="D53" s="9">
        <v>0.1</v>
      </c>
      <c r="E53" s="9">
        <v>0.15</v>
      </c>
      <c r="F53" s="9">
        <v>0.85</v>
      </c>
      <c r="G53" s="9">
        <v>1</v>
      </c>
      <c r="H53" s="16">
        <v>0.01</v>
      </c>
      <c r="I53" s="9">
        <v>0.09</v>
      </c>
      <c r="J53" s="13"/>
    </row>
    <row r="54" spans="1:10" x14ac:dyDescent="0.35">
      <c r="A54" s="22"/>
      <c r="B54" s="6" t="s">
        <v>25</v>
      </c>
      <c r="C54" s="15" t="str">
        <f t="shared" si="24"/>
        <v>Oct</v>
      </c>
      <c r="D54" s="9">
        <v>1.39</v>
      </c>
      <c r="E54" s="9">
        <v>3.61</v>
      </c>
      <c r="F54" s="9">
        <v>0.42</v>
      </c>
      <c r="G54" s="9">
        <v>3.98</v>
      </c>
      <c r="H54" s="16">
        <v>0.06</v>
      </c>
      <c r="I54" s="9">
        <v>1.39</v>
      </c>
      <c r="J54" s="13"/>
    </row>
    <row r="55" spans="1:10" ht="15" customHeight="1" x14ac:dyDescent="0.35">
      <c r="B55" s="6"/>
      <c r="C55" s="15" t="str">
        <f t="shared" si="26"/>
        <v>Nov</v>
      </c>
      <c r="D55" s="9">
        <v>1.39</v>
      </c>
      <c r="E55" s="9">
        <v>3.68</v>
      </c>
      <c r="F55" s="9">
        <v>0.42</v>
      </c>
      <c r="G55" s="9">
        <v>3.93</v>
      </c>
      <c r="H55" s="16">
        <v>0.1</v>
      </c>
      <c r="I55" s="9">
        <v>1.47</v>
      </c>
      <c r="J55" s="13"/>
    </row>
    <row r="56" spans="1:10" x14ac:dyDescent="0.35">
      <c r="C56" s="12"/>
      <c r="D56" s="20"/>
      <c r="E56" s="20"/>
      <c r="F56" s="20"/>
      <c r="G56" s="20"/>
      <c r="H56" s="20"/>
      <c r="I56" s="21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2023-11-13T14:44:53Z</dcterms:modified>
</cp:coreProperties>
</file>