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RROZ\Nacionales\Costos de internación\productos\2024\"/>
    </mc:Choice>
  </mc:AlternateContent>
  <xr:revisionPtr revIDLastSave="0" documentId="8_{C70B7310-AC4A-4054-A17F-95BDD3440829}" xr6:coauthVersionLast="47" xr6:coauthVersionMax="47" xr10:uidLastSave="{00000000-0000-0000-0000-000000000000}"/>
  <bookViews>
    <workbookView xWindow="-110" yWindow="-110" windowWidth="19420" windowHeight="10300" xr2:uid="{3D1AC53E-D463-4DB5-8A5E-E9C845BA83AA}"/>
  </bookViews>
  <sheets>
    <sheet name="CAI Arroz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F12" i="1"/>
</calcChain>
</file>

<file path=xl/sharedStrings.xml><?xml version="1.0" encoding="utf-8"?>
<sst xmlns="http://schemas.openxmlformats.org/spreadsheetml/2006/main" count="11" uniqueCount="10">
  <si>
    <t>COSTO ALTERNATIVO DE IMPORTACIÓN ARROZ ($/qq. Base Santiago)</t>
  </si>
  <si>
    <t>ITEM</t>
  </si>
  <si>
    <t>Argentina</t>
  </si>
  <si>
    <t>Arroz Paddy Largo Fino</t>
  </si>
  <si>
    <t>Semana anterior</t>
  </si>
  <si>
    <t>Variación semanal %</t>
  </si>
  <si>
    <t>Valor promedio dólar observado ($/US$)</t>
  </si>
  <si>
    <t>Valor promedio  dólar observado semana anterior ($/US$)</t>
  </si>
  <si>
    <t>Fuente: Elaborado con información de ODEPA, con información de precios REUTERS y dólar observado promedio de la semana del Banco Central.</t>
  </si>
  <si>
    <t>Semana del 28 de octubre al 03 de noviembre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</si>
</sst>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.00_-;\-* #,##0.00_-;_-* &quot;-&quot;??_-;_-@_-"/>
    <numFmt numFmtId="165" formatCode="#,##0_ ;\-#,##0\ "/>
    <numFmt numFmtId="166" formatCode="[Blue]0.0%;[Red]\-0.0%"/>
    <numFmt numFmtId="167" formatCode="0.0%"/>
    <numFmt numFmtId="168" formatCode="#,##0.0_ ;[Red]\-#,##0.0\ "/>
    <numFmt numFmtId="169" formatCode="_-&quot;$&quot;\ * #,##0.00_-;\-&quot;$&quot;\ * #,##0.00_-;_-&quot;$&quot;\ * &quot;-&quot;??_-;_-@_-"/>
    <numFmt numFmtId="170" formatCode="0.00_)"/>
    <numFmt numFmtId="171" formatCode="0.00\ 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u/>
      <sz val="9"/>
      <color indexed="12"/>
      <name val="Arial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u/>
      <sz val="11.2"/>
      <color indexed="12"/>
      <name val="Arial"/>
      <family val="2"/>
    </font>
    <font>
      <b/>
      <sz val="11"/>
      <color indexed="9"/>
      <name val="Calibri"/>
      <family val="2"/>
      <charset val="1"/>
    </font>
    <font>
      <b/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</font>
  </fonts>
  <fills count="58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35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5" fillId="0" borderId="13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6" borderId="14" applyNumberFormat="0" applyAlignment="0" applyProtection="0"/>
    <xf numFmtId="0" fontId="19" fillId="7" borderId="15" applyNumberFormat="0" applyAlignment="0" applyProtection="0"/>
    <xf numFmtId="0" fontId="20" fillId="7" borderId="14" applyNumberFormat="0" applyAlignment="0" applyProtection="0"/>
    <xf numFmtId="0" fontId="21" fillId="0" borderId="16" applyNumberFormat="0" applyFill="0" applyAlignment="0" applyProtection="0"/>
    <xf numFmtId="0" fontId="22" fillId="8" borderId="17" applyNumberFormat="0" applyAlignment="0" applyProtection="0"/>
    <xf numFmtId="0" fontId="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9" applyNumberFormat="0" applyFill="0" applyAlignment="0" applyProtection="0"/>
    <xf numFmtId="0" fontId="25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5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5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5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26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0" fontId="26" fillId="36" borderId="0" applyBorder="0" applyAlignment="0" applyProtection="0"/>
    <xf numFmtId="170" fontId="26" fillId="36" borderId="0" applyBorder="0" applyAlignment="0" applyProtection="0"/>
    <xf numFmtId="170" fontId="51" fillId="36" borderId="0" applyBorder="0" applyAlignment="0" applyProtection="0"/>
    <xf numFmtId="170" fontId="26" fillId="36" borderId="0" applyBorder="0" applyAlignment="0" applyProtection="0"/>
    <xf numFmtId="170" fontId="51" fillId="36" borderId="0" applyBorder="0" applyAlignment="0" applyProtection="0"/>
    <xf numFmtId="170" fontId="26" fillId="36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0" fontId="26" fillId="38" borderId="0" applyBorder="0" applyAlignment="0" applyProtection="0"/>
    <xf numFmtId="170" fontId="26" fillId="38" borderId="0" applyBorder="0" applyAlignment="0" applyProtection="0"/>
    <xf numFmtId="170" fontId="51" fillId="38" borderId="0" applyBorder="0" applyAlignment="0" applyProtection="0"/>
    <xf numFmtId="170" fontId="26" fillId="38" borderId="0" applyBorder="0" applyAlignment="0" applyProtection="0"/>
    <xf numFmtId="170" fontId="51" fillId="38" borderId="0" applyBorder="0" applyAlignment="0" applyProtection="0"/>
    <xf numFmtId="170" fontId="26" fillId="38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26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0" fontId="26" fillId="40" borderId="0" applyBorder="0" applyAlignment="0" applyProtection="0"/>
    <xf numFmtId="170" fontId="26" fillId="40" borderId="0" applyBorder="0" applyAlignment="0" applyProtection="0"/>
    <xf numFmtId="170" fontId="51" fillId="40" borderId="0" applyBorder="0" applyAlignment="0" applyProtection="0"/>
    <xf numFmtId="170" fontId="26" fillId="40" borderId="0" applyBorder="0" applyAlignment="0" applyProtection="0"/>
    <xf numFmtId="170" fontId="51" fillId="40" borderId="0" applyBorder="0" applyAlignment="0" applyProtection="0"/>
    <xf numFmtId="170" fontId="26" fillId="40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26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0" fontId="26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26" fillId="42" borderId="0" applyBorder="0" applyAlignment="0" applyProtection="0"/>
    <xf numFmtId="171" fontId="26" fillId="42" borderId="0" applyBorder="0" applyAlignment="0" applyProtection="0"/>
    <xf numFmtId="171" fontId="51" fillId="42" borderId="0" applyBorder="0" applyAlignment="0" applyProtection="0"/>
    <xf numFmtId="171" fontId="26" fillId="42" borderId="0" applyBorder="0" applyAlignment="0" applyProtection="0"/>
    <xf numFmtId="171" fontId="51" fillId="42" borderId="0" applyBorder="0" applyAlignment="0" applyProtection="0"/>
    <xf numFmtId="171" fontId="26" fillId="42" borderId="0" applyBorder="0" applyAlignment="0" applyProtection="0"/>
    <xf numFmtId="170" fontId="26" fillId="42" borderId="0" applyBorder="0" applyAlignment="0" applyProtection="0"/>
    <xf numFmtId="170" fontId="26" fillId="42" borderId="0" applyBorder="0" applyAlignment="0" applyProtection="0"/>
    <xf numFmtId="170" fontId="51" fillId="42" borderId="0" applyBorder="0" applyAlignment="0" applyProtection="0"/>
    <xf numFmtId="170" fontId="26" fillId="42" borderId="0" applyBorder="0" applyAlignment="0" applyProtection="0"/>
    <xf numFmtId="170" fontId="51" fillId="42" borderId="0" applyBorder="0" applyAlignment="0" applyProtection="0"/>
    <xf numFmtId="170" fontId="26" fillId="42" borderId="0" applyBorder="0" applyAlignment="0" applyProtection="0"/>
    <xf numFmtId="171" fontId="26" fillId="42" borderId="0" applyBorder="0" applyAlignment="0" applyProtection="0"/>
    <xf numFmtId="171" fontId="51" fillId="42" borderId="0" applyBorder="0" applyAlignment="0" applyProtection="0"/>
    <xf numFmtId="171" fontId="26" fillId="42" borderId="0" applyBorder="0" applyAlignment="0" applyProtection="0"/>
    <xf numFmtId="171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0" fontId="26" fillId="37" borderId="0" applyBorder="0" applyAlignment="0" applyProtection="0"/>
    <xf numFmtId="170" fontId="26" fillId="37" borderId="0" applyBorder="0" applyAlignment="0" applyProtection="0"/>
    <xf numFmtId="170" fontId="51" fillId="37" borderId="0" applyBorder="0" applyAlignment="0" applyProtection="0"/>
    <xf numFmtId="170" fontId="26" fillId="37" borderId="0" applyBorder="0" applyAlignment="0" applyProtection="0"/>
    <xf numFmtId="170" fontId="51" fillId="37" borderId="0" applyBorder="0" applyAlignment="0" applyProtection="0"/>
    <xf numFmtId="170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26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0" fontId="26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26" fillId="45" borderId="0" applyBorder="0" applyAlignment="0" applyProtection="0"/>
    <xf numFmtId="171" fontId="26" fillId="45" borderId="0" applyBorder="0" applyAlignment="0" applyProtection="0"/>
    <xf numFmtId="171" fontId="51" fillId="45" borderId="0" applyBorder="0" applyAlignment="0" applyProtection="0"/>
    <xf numFmtId="171" fontId="26" fillId="45" borderId="0" applyBorder="0" applyAlignment="0" applyProtection="0"/>
    <xf numFmtId="171" fontId="51" fillId="45" borderId="0" applyBorder="0" applyAlignment="0" applyProtection="0"/>
    <xf numFmtId="171" fontId="26" fillId="45" borderId="0" applyBorder="0" applyAlignment="0" applyProtection="0"/>
    <xf numFmtId="170" fontId="26" fillId="45" borderId="0" applyBorder="0" applyAlignment="0" applyProtection="0"/>
    <xf numFmtId="170" fontId="26" fillId="45" borderId="0" applyBorder="0" applyAlignment="0" applyProtection="0"/>
    <xf numFmtId="170" fontId="51" fillId="45" borderId="0" applyBorder="0" applyAlignment="0" applyProtection="0"/>
    <xf numFmtId="170" fontId="26" fillId="45" borderId="0" applyBorder="0" applyAlignment="0" applyProtection="0"/>
    <xf numFmtId="170" fontId="51" fillId="45" borderId="0" applyBorder="0" applyAlignment="0" applyProtection="0"/>
    <xf numFmtId="170" fontId="26" fillId="45" borderId="0" applyBorder="0" applyAlignment="0" applyProtection="0"/>
    <xf numFmtId="171" fontId="26" fillId="45" borderId="0" applyBorder="0" applyAlignment="0" applyProtection="0"/>
    <xf numFmtId="171" fontId="51" fillId="45" borderId="0" applyBorder="0" applyAlignment="0" applyProtection="0"/>
    <xf numFmtId="171" fontId="26" fillId="45" borderId="0" applyBorder="0" applyAlignment="0" applyProtection="0"/>
    <xf numFmtId="171" fontId="26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0" fontId="26" fillId="46" borderId="0" applyBorder="0" applyAlignment="0" applyProtection="0"/>
    <xf numFmtId="170" fontId="26" fillId="46" borderId="0" applyBorder="0" applyAlignment="0" applyProtection="0"/>
    <xf numFmtId="170" fontId="51" fillId="46" borderId="0" applyBorder="0" applyAlignment="0" applyProtection="0"/>
    <xf numFmtId="170" fontId="26" fillId="46" borderId="0" applyBorder="0" applyAlignment="0" applyProtection="0"/>
    <xf numFmtId="170" fontId="51" fillId="46" borderId="0" applyBorder="0" applyAlignment="0" applyProtection="0"/>
    <xf numFmtId="170" fontId="26" fillId="46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26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0" fontId="26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26" fillId="44" borderId="0" applyBorder="0" applyAlignment="0" applyProtection="0"/>
    <xf numFmtId="171" fontId="26" fillId="44" borderId="0" applyBorder="0" applyAlignment="0" applyProtection="0"/>
    <xf numFmtId="171" fontId="51" fillId="44" borderId="0" applyBorder="0" applyAlignment="0" applyProtection="0"/>
    <xf numFmtId="171" fontId="26" fillId="44" borderId="0" applyBorder="0" applyAlignment="0" applyProtection="0"/>
    <xf numFmtId="171" fontId="51" fillId="44" borderId="0" applyBorder="0" applyAlignment="0" applyProtection="0"/>
    <xf numFmtId="171" fontId="26" fillId="44" borderId="0" applyBorder="0" applyAlignment="0" applyProtection="0"/>
    <xf numFmtId="170" fontId="26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1" fontId="26" fillId="44" borderId="0" applyBorder="0" applyAlignment="0" applyProtection="0"/>
    <xf numFmtId="171" fontId="51" fillId="44" borderId="0" applyBorder="0" applyAlignment="0" applyProtection="0"/>
    <xf numFmtId="171" fontId="26" fillId="44" borderId="0" applyBorder="0" applyAlignment="0" applyProtection="0"/>
    <xf numFmtId="171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0" fontId="26" fillId="47" borderId="0" applyBorder="0" applyAlignment="0" applyProtection="0"/>
    <xf numFmtId="170" fontId="26" fillId="47" borderId="0" applyBorder="0" applyAlignment="0" applyProtection="0"/>
    <xf numFmtId="170" fontId="51" fillId="47" borderId="0" applyBorder="0" applyAlignment="0" applyProtection="0"/>
    <xf numFmtId="170" fontId="26" fillId="47" borderId="0" applyBorder="0" applyAlignment="0" applyProtection="0"/>
    <xf numFmtId="170" fontId="51" fillId="47" borderId="0" applyBorder="0" applyAlignment="0" applyProtection="0"/>
    <xf numFmtId="170" fontId="26" fillId="4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0" fontId="25" fillId="13" borderId="0" applyNumberFormat="0" applyBorder="0" applyAlignment="0" applyProtection="0"/>
    <xf numFmtId="171" fontId="28" fillId="48" borderId="0" applyBorder="0" applyAlignment="0" applyProtection="0"/>
    <xf numFmtId="0" fontId="25" fillId="13" borderId="0" applyNumberFormat="0" applyBorder="0" applyAlignment="0" applyProtection="0"/>
    <xf numFmtId="170" fontId="28" fillId="49" borderId="0" applyBorder="0" applyAlignment="0" applyProtection="0"/>
    <xf numFmtId="0" fontId="25" fillId="17" borderId="0" applyNumberFormat="0" applyBorder="0" applyAlignment="0" applyProtection="0"/>
    <xf numFmtId="171" fontId="28" fillId="45" borderId="0" applyBorder="0" applyAlignment="0" applyProtection="0"/>
    <xf numFmtId="0" fontId="25" fillId="17" borderId="0" applyNumberFormat="0" applyBorder="0" applyAlignment="0" applyProtection="0"/>
    <xf numFmtId="170" fontId="28" fillId="45" borderId="0" applyBorder="0" applyAlignment="0" applyProtection="0"/>
    <xf numFmtId="0" fontId="25" fillId="21" borderId="0" applyNumberFormat="0" applyBorder="0" applyAlignment="0" applyProtection="0"/>
    <xf numFmtId="171" fontId="28" fillId="39" borderId="0" applyBorder="0" applyAlignment="0" applyProtection="0"/>
    <xf numFmtId="0" fontId="25" fillId="21" borderId="0" applyNumberFormat="0" applyBorder="0" applyAlignment="0" applyProtection="0"/>
    <xf numFmtId="170" fontId="28" fillId="46" borderId="0" applyBorder="0" applyAlignment="0" applyProtection="0"/>
    <xf numFmtId="0" fontId="25" fillId="25" borderId="0" applyNumberFormat="0" applyBorder="0" applyAlignment="0" applyProtection="0"/>
    <xf numFmtId="171" fontId="28" fillId="43" borderId="0" applyBorder="0" applyAlignment="0" applyProtection="0"/>
    <xf numFmtId="0" fontId="25" fillId="25" borderId="0" applyNumberFormat="0" applyBorder="0" applyAlignment="0" applyProtection="0"/>
    <xf numFmtId="170" fontId="28" fillId="50" borderId="0" applyBorder="0" applyAlignment="0" applyProtection="0"/>
    <xf numFmtId="0" fontId="25" fillId="29" borderId="0" applyNumberFormat="0" applyBorder="0" applyAlignment="0" applyProtection="0"/>
    <xf numFmtId="171" fontId="28" fillId="48" borderId="0" applyBorder="0" applyAlignment="0" applyProtection="0"/>
    <xf numFmtId="0" fontId="25" fillId="29" borderId="0" applyNumberFormat="0" applyBorder="0" applyAlignment="0" applyProtection="0"/>
    <xf numFmtId="170" fontId="28" fillId="48" borderId="0" applyBorder="0" applyAlignment="0" applyProtection="0"/>
    <xf numFmtId="0" fontId="25" fillId="33" borderId="0" applyNumberFormat="0" applyBorder="0" applyAlignment="0" applyProtection="0"/>
    <xf numFmtId="171" fontId="28" fillId="37" borderId="0" applyBorder="0" applyAlignment="0" applyProtection="0"/>
    <xf numFmtId="0" fontId="25" fillId="33" borderId="0" applyNumberFormat="0" applyBorder="0" applyAlignment="0" applyProtection="0"/>
    <xf numFmtId="170" fontId="28" fillId="51" borderId="0" applyBorder="0" applyAlignment="0" applyProtection="0"/>
    <xf numFmtId="171" fontId="29" fillId="40" borderId="0" applyBorder="0" applyAlignment="0" applyProtection="0"/>
    <xf numFmtId="170" fontId="29" fillId="40" borderId="0" applyBorder="0" applyAlignment="0" applyProtection="0"/>
    <xf numFmtId="171" fontId="30" fillId="34" borderId="20" applyAlignment="0" applyProtection="0"/>
    <xf numFmtId="171" fontId="30" fillId="34" borderId="20" applyAlignment="0" applyProtection="0"/>
    <xf numFmtId="171" fontId="30" fillId="34" borderId="20" applyAlignment="0" applyProtection="0"/>
    <xf numFmtId="171" fontId="30" fillId="35" borderId="20" applyAlignment="0" applyProtection="0"/>
    <xf numFmtId="171" fontId="30" fillId="35" borderId="20" applyAlignment="0" applyProtection="0"/>
    <xf numFmtId="171" fontId="30" fillId="35" borderId="20" applyAlignment="0" applyProtection="0"/>
    <xf numFmtId="170" fontId="30" fillId="43" borderId="20" applyAlignment="0" applyProtection="0"/>
    <xf numFmtId="170" fontId="30" fillId="43" borderId="20" applyAlignment="0" applyProtection="0"/>
    <xf numFmtId="170" fontId="30" fillId="43" borderId="20" applyAlignment="0" applyProtection="0"/>
    <xf numFmtId="171" fontId="31" fillId="52" borderId="21" applyAlignment="0" applyProtection="0"/>
    <xf numFmtId="171" fontId="53" fillId="52" borderId="21" applyAlignment="0" applyProtection="0"/>
    <xf numFmtId="171" fontId="31" fillId="52" borderId="21" applyAlignment="0" applyProtection="0"/>
    <xf numFmtId="170" fontId="31" fillId="52" borderId="21" applyAlignment="0" applyProtection="0"/>
    <xf numFmtId="170" fontId="53" fillId="52" borderId="21" applyAlignment="0" applyProtection="0"/>
    <xf numFmtId="170" fontId="31" fillId="52" borderId="21" applyAlignment="0" applyProtection="0"/>
    <xf numFmtId="171" fontId="32" fillId="0" borderId="22" applyFill="0" applyAlignment="0" applyProtection="0"/>
    <xf numFmtId="170" fontId="32" fillId="0" borderId="22" applyFill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1" fontId="46" fillId="0" borderId="0" applyFill="0" applyBorder="0" applyAlignment="0" applyProtection="0"/>
    <xf numFmtId="170" fontId="34" fillId="0" borderId="0" applyFill="0" applyBorder="0" applyAlignment="0" applyProtection="0"/>
    <xf numFmtId="171" fontId="28" fillId="48" borderId="0" applyBorder="0" applyAlignment="0" applyProtection="0"/>
    <xf numFmtId="170" fontId="28" fillId="53" borderId="0" applyBorder="0" applyAlignment="0" applyProtection="0"/>
    <xf numFmtId="171" fontId="28" fillId="54" borderId="0" applyBorder="0" applyAlignment="0" applyProtection="0"/>
    <xf numFmtId="170" fontId="28" fillId="54" borderId="0" applyBorder="0" applyAlignment="0" applyProtection="0"/>
    <xf numFmtId="171" fontId="28" fillId="55" borderId="0" applyBorder="0" applyAlignment="0" applyProtection="0"/>
    <xf numFmtId="170" fontId="28" fillId="55" borderId="0" applyBorder="0" applyAlignment="0" applyProtection="0"/>
    <xf numFmtId="171" fontId="28" fillId="56" borderId="0" applyBorder="0" applyAlignment="0" applyProtection="0"/>
    <xf numFmtId="170" fontId="28" fillId="50" borderId="0" applyBorder="0" applyAlignment="0" applyProtection="0"/>
    <xf numFmtId="171" fontId="28" fillId="48" borderId="0" applyBorder="0" applyAlignment="0" applyProtection="0"/>
    <xf numFmtId="170" fontId="28" fillId="48" borderId="0" applyBorder="0" applyAlignment="0" applyProtection="0"/>
    <xf numFmtId="171" fontId="28" fillId="57" borderId="0" applyBorder="0" applyAlignment="0" applyProtection="0"/>
    <xf numFmtId="170" fontId="28" fillId="57" borderId="0" applyBorder="0" applyAlignment="0" applyProtection="0"/>
    <xf numFmtId="171" fontId="35" fillId="37" borderId="20" applyAlignment="0" applyProtection="0"/>
    <xf numFmtId="171" fontId="35" fillId="37" borderId="20" applyAlignment="0" applyProtection="0"/>
    <xf numFmtId="171" fontId="35" fillId="37" borderId="20" applyAlignment="0" applyProtection="0"/>
    <xf numFmtId="170" fontId="35" fillId="37" borderId="20" applyAlignment="0" applyProtection="0"/>
    <xf numFmtId="170" fontId="35" fillId="37" borderId="20" applyAlignment="0" applyProtection="0"/>
    <xf numFmtId="170" fontId="35" fillId="37" borderId="20" applyAlignment="0" applyProtection="0"/>
    <xf numFmtId="0" fontId="51" fillId="0" borderId="0"/>
    <xf numFmtId="0" fontId="44" fillId="0" borderId="0" applyNumberFormat="0" applyFill="0" applyBorder="0" applyAlignment="0" applyProtection="0"/>
    <xf numFmtId="170" fontId="52" fillId="0" borderId="0" applyFill="0" applyBorder="0" applyAlignment="0" applyProtection="0"/>
    <xf numFmtId="170" fontId="52" fillId="0" borderId="0" applyFill="0" applyBorder="0" applyAlignment="0" applyProtection="0"/>
    <xf numFmtId="0" fontId="55" fillId="0" borderId="0" applyNumberFormat="0" applyFill="0" applyBorder="0" applyAlignment="0" applyProtection="0"/>
    <xf numFmtId="171" fontId="36" fillId="38" borderId="0" applyBorder="0" applyAlignment="0" applyProtection="0"/>
    <xf numFmtId="170" fontId="36" fillId="38" borderId="0" applyBorder="0" applyAlignment="0" applyProtection="0"/>
    <xf numFmtId="41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56" fillId="5" borderId="0" applyNumberFormat="0" applyBorder="0" applyAlignment="0" applyProtection="0"/>
    <xf numFmtId="171" fontId="37" fillId="39" borderId="0" applyBorder="0" applyAlignment="0" applyProtection="0"/>
    <xf numFmtId="0" fontId="56" fillId="5" borderId="0" applyNumberFormat="0" applyBorder="0" applyAlignment="0" applyProtection="0"/>
    <xf numFmtId="170" fontId="37" fillId="39" borderId="0" applyBorder="0" applyAlignment="0" applyProtection="0"/>
    <xf numFmtId="0" fontId="47" fillId="0" borderId="0"/>
    <xf numFmtId="0" fontId="1" fillId="0" borderId="0"/>
    <xf numFmtId="0" fontId="1" fillId="0" borderId="0"/>
    <xf numFmtId="0" fontId="27" fillId="0" borderId="0"/>
    <xf numFmtId="171" fontId="45" fillId="0" borderId="0"/>
    <xf numFmtId="0" fontId="27" fillId="0" borderId="0"/>
    <xf numFmtId="171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45" fillId="0" borderId="0"/>
    <xf numFmtId="0" fontId="27" fillId="0" borderId="0"/>
    <xf numFmtId="0" fontId="27" fillId="0" borderId="0"/>
    <xf numFmtId="171" fontId="45" fillId="0" borderId="0"/>
    <xf numFmtId="0" fontId="27" fillId="0" borderId="0"/>
    <xf numFmtId="0" fontId="27" fillId="0" borderId="0"/>
    <xf numFmtId="170" fontId="45" fillId="0" borderId="0"/>
    <xf numFmtId="0" fontId="27" fillId="0" borderId="0"/>
    <xf numFmtId="171" fontId="45" fillId="39" borderId="24" applyAlignment="0" applyProtection="0"/>
    <xf numFmtId="171" fontId="45" fillId="39" borderId="24" applyAlignment="0" applyProtection="0"/>
    <xf numFmtId="171" fontId="45" fillId="39" borderId="24" applyAlignment="0" applyProtection="0"/>
    <xf numFmtId="171" fontId="45" fillId="34" borderId="24" applyAlignment="0" applyProtection="0"/>
    <xf numFmtId="171" fontId="45" fillId="34" borderId="24" applyAlignment="0" applyProtection="0"/>
    <xf numFmtId="171" fontId="45" fillId="34" borderId="24" applyAlignment="0" applyProtection="0"/>
    <xf numFmtId="170" fontId="45" fillId="34" borderId="24" applyAlignment="0" applyProtection="0"/>
    <xf numFmtId="170" fontId="45" fillId="34" borderId="24" applyAlignment="0" applyProtection="0"/>
    <xf numFmtId="170" fontId="45" fillId="34" borderId="24" applyAlignment="0" applyProtection="0"/>
    <xf numFmtId="0" fontId="26" fillId="9" borderId="18" applyNumberFormat="0" applyFont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171" fontId="38" fillId="34" borderId="25" applyAlignment="0" applyProtection="0"/>
    <xf numFmtId="171" fontId="38" fillId="34" borderId="25" applyAlignment="0" applyProtection="0"/>
    <xf numFmtId="171" fontId="38" fillId="34" borderId="25" applyAlignment="0" applyProtection="0"/>
    <xf numFmtId="171" fontId="38" fillId="35" borderId="25" applyAlignment="0" applyProtection="0"/>
    <xf numFmtId="171" fontId="38" fillId="35" borderId="25" applyAlignment="0" applyProtection="0"/>
    <xf numFmtId="171" fontId="38" fillId="35" borderId="25" applyAlignment="0" applyProtection="0"/>
    <xf numFmtId="170" fontId="38" fillId="43" borderId="25" applyAlignment="0" applyProtection="0"/>
    <xf numFmtId="170" fontId="38" fillId="43" borderId="25" applyAlignment="0" applyProtection="0"/>
    <xf numFmtId="170" fontId="38" fillId="43" borderId="25" applyAlignment="0" applyProtection="0"/>
    <xf numFmtId="171" fontId="39" fillId="0" borderId="0" applyFill="0" applyBorder="0" applyAlignment="0" applyProtection="0"/>
    <xf numFmtId="170" fontId="39" fillId="0" borderId="0" applyFill="0" applyBorder="0" applyAlignment="0" applyProtection="0"/>
    <xf numFmtId="171" fontId="40" fillId="0" borderId="0" applyFill="0" applyBorder="0" applyAlignment="0" applyProtection="0"/>
    <xf numFmtId="170" fontId="40" fillId="0" borderId="0" applyFill="0" applyBorder="0" applyAlignment="0" applyProtection="0"/>
    <xf numFmtId="0" fontId="57" fillId="0" borderId="0" applyNumberFormat="0" applyFill="0" applyBorder="0" applyAlignment="0" applyProtection="0"/>
    <xf numFmtId="171" fontId="48" fillId="0" borderId="26" applyFill="0" applyAlignment="0" applyProtection="0"/>
    <xf numFmtId="170" fontId="33" fillId="0" borderId="23" applyFill="0" applyAlignment="0" applyProtection="0"/>
    <xf numFmtId="171" fontId="49" fillId="0" borderId="27" applyFill="0" applyAlignment="0" applyProtection="0"/>
    <xf numFmtId="170" fontId="42" fillId="0" borderId="27" applyFill="0" applyAlignment="0" applyProtection="0"/>
    <xf numFmtId="171" fontId="46" fillId="0" borderId="29" applyFill="0" applyAlignment="0" applyProtection="0"/>
    <xf numFmtId="170" fontId="34" fillId="0" borderId="28" applyFill="0" applyAlignment="0" applyProtection="0"/>
    <xf numFmtId="171" fontId="50" fillId="0" borderId="0" applyFill="0" applyBorder="0" applyAlignment="0" applyProtection="0"/>
    <xf numFmtId="0" fontId="57" fillId="0" borderId="0" applyNumberFormat="0" applyFill="0" applyBorder="0" applyAlignment="0" applyProtection="0"/>
    <xf numFmtId="170" fontId="41" fillId="0" borderId="0" applyFill="0" applyBorder="0" applyAlignment="0" applyProtection="0"/>
    <xf numFmtId="0" fontId="57" fillId="0" borderId="0" applyNumberFormat="0" applyFill="0" applyBorder="0" applyAlignment="0" applyProtection="0"/>
    <xf numFmtId="171" fontId="43" fillId="0" borderId="31" applyFill="0" applyAlignment="0" applyProtection="0"/>
    <xf numFmtId="171" fontId="43" fillId="0" borderId="31" applyFill="0" applyAlignment="0" applyProtection="0"/>
    <xf numFmtId="171" fontId="43" fillId="0" borderId="31" applyFill="0" applyAlignment="0" applyProtection="0"/>
    <xf numFmtId="171" fontId="54" fillId="0" borderId="31" applyFill="0" applyAlignment="0" applyProtection="0"/>
    <xf numFmtId="171" fontId="54" fillId="0" borderId="31" applyFill="0" applyAlignment="0" applyProtection="0"/>
    <xf numFmtId="170" fontId="43" fillId="0" borderId="30" applyFill="0" applyAlignment="0" applyProtection="0"/>
    <xf numFmtId="170" fontId="43" fillId="0" borderId="30" applyFill="0" applyAlignment="0" applyProtection="0"/>
    <xf numFmtId="170" fontId="43" fillId="0" borderId="30" applyFill="0" applyAlignment="0" applyProtection="0"/>
    <xf numFmtId="170" fontId="54" fillId="0" borderId="30" applyFill="0" applyAlignment="0" applyProtection="0"/>
    <xf numFmtId="170" fontId="54" fillId="0" borderId="30" applyFill="0" applyAlignment="0" applyProtection="0"/>
  </cellStyleXfs>
  <cellXfs count="2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66" fontId="6" fillId="0" borderId="1" xfId="2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wrapText="1" indent="1"/>
    </xf>
    <xf numFmtId="168" fontId="9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167" fontId="2" fillId="0" borderId="0" xfId="2" applyNumberFormat="1" applyFont="1" applyAlignment="1">
      <alignment horizontal="center"/>
    </xf>
    <xf numFmtId="0" fontId="11" fillId="0" borderId="0" xfId="0" applyFont="1"/>
    <xf numFmtId="0" fontId="8" fillId="0" borderId="1" xfId="0" applyFont="1" applyBorder="1" applyAlignment="1">
      <alignment horizontal="left" vertical="center" inden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 indent="1"/>
    </xf>
    <xf numFmtId="0" fontId="12" fillId="0" borderId="9" xfId="0" applyFont="1" applyBorder="1" applyAlignment="1">
      <alignment horizontal="left" vertical="center" wrapText="1" indent="1"/>
    </xf>
    <xf numFmtId="0" fontId="12" fillId="0" borderId="10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9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</cellXfs>
  <cellStyles count="1356">
    <cellStyle name="20% - Énfasis1" xfId="18" builtinId="30" customBuiltin="1"/>
    <cellStyle name="20% - Énfasis1 2" xfId="35" xr:uid="{A0255865-B780-4ED2-B4E6-45151C05042E}"/>
    <cellStyle name="20% - Énfasis1 2 2" xfId="36" xr:uid="{8A024EAB-200D-44FF-883B-4C4CA6BB0086}"/>
    <cellStyle name="20% - Énfasis1 2 2 2" xfId="37" xr:uid="{A8DAE1C1-AEAF-4F29-84E0-4EAC9A6DCC8A}"/>
    <cellStyle name="20% - Énfasis1 2 2 2 2" xfId="38" xr:uid="{C9EE513C-EBC7-424B-AF7A-974FE4249963}"/>
    <cellStyle name="20% - Énfasis1 2 3" xfId="39" xr:uid="{5867CEB2-D999-4496-A7FE-7878B2458EF9}"/>
    <cellStyle name="20% - Énfasis1 2 3 2" xfId="40" xr:uid="{BCE0BD24-E4BD-4269-8611-C2971C6E3456}"/>
    <cellStyle name="20% - Énfasis1 3" xfId="41" xr:uid="{DE759E51-8C68-490A-A399-8FA3D9CD8139}"/>
    <cellStyle name="20% - Énfasis1 3 2" xfId="42" xr:uid="{A49621F6-FA17-44D7-B364-75B12EFE398B}"/>
    <cellStyle name="20% - Énfasis1 3 2 2" xfId="43" xr:uid="{5155403F-00D7-4BCC-B048-E029824B015D}"/>
    <cellStyle name="20% - Énfasis1 3 2 2 2" xfId="44" xr:uid="{569F786B-98CC-4554-A923-DC2DDB3DE72A}"/>
    <cellStyle name="20% - Énfasis1 3 3" xfId="45" xr:uid="{2C66042F-1E73-4418-A429-656CE9099123}"/>
    <cellStyle name="20% - Énfasis1 3 3 2" xfId="46" xr:uid="{C48AF178-C05E-4D95-8B66-EEAD282068AC}"/>
    <cellStyle name="20% - Énfasis1 4" xfId="47" xr:uid="{53506B30-D3AD-417C-85F9-FA1EACD98A28}"/>
    <cellStyle name="20% - Énfasis1 4 2" xfId="48" xr:uid="{59E0E1B9-FFAF-44F8-BB27-493C7393CAED}"/>
    <cellStyle name="20% - Énfasis1 4 2 2" xfId="49" xr:uid="{C4D43213-CD90-46A7-A209-F0C0F7A25499}"/>
    <cellStyle name="20% - Énfasis1 4 2 2 2" xfId="50" xr:uid="{60227C69-E630-4623-9544-59D34985C8B9}"/>
    <cellStyle name="20% - Énfasis1 4 3" xfId="51" xr:uid="{0799D094-31AA-4416-8BB8-EDEE84D59ECD}"/>
    <cellStyle name="20% - Énfasis1 4 3 2" xfId="52" xr:uid="{FD6418F4-DB3F-4314-A897-49A8C3A60F15}"/>
    <cellStyle name="20% - Énfasis1 5" xfId="53" xr:uid="{EAD4A6F2-5AD0-41F4-BC91-5D5865D80893}"/>
    <cellStyle name="20% - Énfasis1 5 2" xfId="54" xr:uid="{998406B3-CE96-423D-ABE9-EB675026C76E}"/>
    <cellStyle name="20% - Énfasis1 5 2 2" xfId="55" xr:uid="{80F596D4-548F-4CEF-AAFB-4109597E2073}"/>
    <cellStyle name="20% - Énfasis2" xfId="21" builtinId="34" customBuiltin="1"/>
    <cellStyle name="20% - Énfasis2 2" xfId="56" xr:uid="{1267DE51-0E77-4071-8266-BB7591E8CC3C}"/>
    <cellStyle name="20% - Énfasis2 2 2" xfId="57" xr:uid="{1BBAAEDE-860A-4BF0-BAA2-4A7799B9D389}"/>
    <cellStyle name="20% - Énfasis2 2 2 2" xfId="58" xr:uid="{6A033D2F-444D-4F9B-AE15-C9BE08D86010}"/>
    <cellStyle name="20% - Énfasis2 2 2 2 2" xfId="59" xr:uid="{8D87FF3A-F578-49BB-AA33-82C23437D449}"/>
    <cellStyle name="20% - Énfasis2 2 3" xfId="60" xr:uid="{3CE2781D-857D-4782-85B2-A65F638EA5B7}"/>
    <cellStyle name="20% - Énfasis2 2 3 2" xfId="61" xr:uid="{35E0D514-3EF8-40ED-ABD2-8B01355E4A9A}"/>
    <cellStyle name="20% - Énfasis2 3" xfId="62" xr:uid="{D011D806-138A-48C1-9BE9-C34CE6E41ECD}"/>
    <cellStyle name="20% - Énfasis2 3 2" xfId="63" xr:uid="{158F763A-3EDE-49A9-B162-5A6104ECCD1D}"/>
    <cellStyle name="20% - Énfasis2 3 2 2" xfId="64" xr:uid="{C25E611F-B9DF-47CA-A99B-C0E735190A82}"/>
    <cellStyle name="20% - Énfasis2 3 2 2 2" xfId="65" xr:uid="{95B583D3-D12E-41EA-A304-59D21D8A67F6}"/>
    <cellStyle name="20% - Énfasis2 3 3" xfId="66" xr:uid="{8741F1D5-A8C2-43DE-BC69-D5A01DBF65AE}"/>
    <cellStyle name="20% - Énfasis2 3 3 2" xfId="67" xr:uid="{1C6C4062-DCA3-4410-B542-E573B5821073}"/>
    <cellStyle name="20% - Énfasis2 4" xfId="68" xr:uid="{42888CB9-6130-4B29-8B13-EF5BB7CF1FE4}"/>
    <cellStyle name="20% - Énfasis2 4 2" xfId="69" xr:uid="{D904B285-47EF-4A96-A3D3-3B2AF4E4B4CE}"/>
    <cellStyle name="20% - Énfasis2 4 2 2" xfId="70" xr:uid="{C9867BC1-15C0-4287-B8A3-80598A945EEF}"/>
    <cellStyle name="20% - Énfasis3" xfId="24" builtinId="38" customBuiltin="1"/>
    <cellStyle name="20% - Énfasis3 2" xfId="71" xr:uid="{8E090BA0-4317-40ED-B442-03DAE3CBBE9B}"/>
    <cellStyle name="20% - Énfasis3 2 2" xfId="72" xr:uid="{921561A9-7553-45A8-A88D-A04AA54BD3C5}"/>
    <cellStyle name="20% - Énfasis3 2 2 2" xfId="73" xr:uid="{88BA86ED-B279-4F81-8A7E-77FC2BFA5326}"/>
    <cellStyle name="20% - Énfasis3 2 2 2 2" xfId="74" xr:uid="{7226E64A-70D3-4F78-8E67-60D1D2450372}"/>
    <cellStyle name="20% - Énfasis3 2 3" xfId="75" xr:uid="{E8C5C16A-6B36-4A3E-B45C-476FB2D161DF}"/>
    <cellStyle name="20% - Énfasis3 2 3 2" xfId="76" xr:uid="{D1D81406-A0A1-4800-898C-609F85FCDE29}"/>
    <cellStyle name="20% - Énfasis3 3" xfId="77" xr:uid="{A40F422C-8940-467F-9D8D-86EC66A38AF5}"/>
    <cellStyle name="20% - Énfasis3 3 2" xfId="78" xr:uid="{1D3423C1-841E-4D90-9D22-081318AE2B93}"/>
    <cellStyle name="20% - Énfasis3 3 2 2" xfId="79" xr:uid="{EFAD2EF1-F23F-4817-AE75-7F78C708D86A}"/>
    <cellStyle name="20% - Énfasis3 3 2 2 2" xfId="80" xr:uid="{032F6A50-1557-4881-8F12-71E23FCCA109}"/>
    <cellStyle name="20% - Énfasis3 3 3" xfId="81" xr:uid="{F1A23A32-8D1A-4A89-AA85-A246D67C7231}"/>
    <cellStyle name="20% - Énfasis3 3 3 2" xfId="82" xr:uid="{CF48FC9D-3337-43D2-8C0F-B154E4582D26}"/>
    <cellStyle name="20% - Énfasis3 4" xfId="83" xr:uid="{381E5F5A-F193-4BA9-A566-EC139BEFA001}"/>
    <cellStyle name="20% - Énfasis3 4 2" xfId="84" xr:uid="{0F7EFB3C-4AFF-4C33-906B-0818674A7453}"/>
    <cellStyle name="20% - Énfasis3 4 2 2" xfId="85" xr:uid="{0095E571-3B5A-4D22-A8B1-ED2B7376016B}"/>
    <cellStyle name="20% - Énfasis3 4 2 2 2" xfId="86" xr:uid="{AB5AF442-3CDF-48A5-9D91-1F83EF722EBB}"/>
    <cellStyle name="20% - Énfasis3 4 3" xfId="87" xr:uid="{F6E501EF-F567-41BE-88A8-DC4112DB4D50}"/>
    <cellStyle name="20% - Énfasis3 4 3 2" xfId="88" xr:uid="{E06881FC-CDD8-4655-9FB6-63ABF06A77E5}"/>
    <cellStyle name="20% - Énfasis3 5" xfId="89" xr:uid="{E1059650-11BE-4D4E-BA2E-37770F5B3626}"/>
    <cellStyle name="20% - Énfasis3 5 2" xfId="90" xr:uid="{FACED9FA-3531-452D-9D58-0CCFE3801A92}"/>
    <cellStyle name="20% - Énfasis3 5 2 2" xfId="91" xr:uid="{04357863-E67A-4CFE-BD39-152CD38A041C}"/>
    <cellStyle name="20% - Énfasis4" xfId="27" builtinId="42" customBuiltin="1"/>
    <cellStyle name="20% - Énfasis4 2" xfId="92" xr:uid="{50440252-2571-4041-AA27-4CEC78CF011B}"/>
    <cellStyle name="20% - Énfasis4 2 2" xfId="93" xr:uid="{E90653A1-E8CE-4D4A-8DC1-6B660C866558}"/>
    <cellStyle name="20% - Énfasis4 2 2 2" xfId="94" xr:uid="{5AEC4E37-3ECA-47F4-8B2E-688FBDFA93D9}"/>
    <cellStyle name="20% - Énfasis4 2 2 2 2" xfId="95" xr:uid="{5834AC3C-8F39-49E7-BA9C-FBC4085AF4DE}"/>
    <cellStyle name="20% - Énfasis4 2 3" xfId="96" xr:uid="{83A9ABD1-00F6-485E-8071-D5082D74BDAA}"/>
    <cellStyle name="20% - Énfasis4 2 3 2" xfId="97" xr:uid="{4CAC192C-5885-40A3-9206-6B4A0C70C7E9}"/>
    <cellStyle name="20% - Énfasis4 3" xfId="98" xr:uid="{809852CB-6067-48F4-A2E1-3D118A904E0C}"/>
    <cellStyle name="20% - Énfasis4 3 2" xfId="99" xr:uid="{14CD4E49-93A4-41E3-B7ED-4B7A1DB20DDA}"/>
    <cellStyle name="20% - Énfasis4 3 2 2" xfId="100" xr:uid="{E64C2604-22BF-4702-9263-94B2430D9EED}"/>
    <cellStyle name="20% - Énfasis4 3 2 2 2" xfId="101" xr:uid="{83C4897B-9F80-4966-B6AD-0B827B3A6C91}"/>
    <cellStyle name="20% - Énfasis4 3 3" xfId="102" xr:uid="{B3220FF6-9CD8-496E-9AF9-58814D0E0D8F}"/>
    <cellStyle name="20% - Énfasis4 3 3 2" xfId="103" xr:uid="{6E6F63D8-AC78-48DF-9612-8B3A74681FB0}"/>
    <cellStyle name="20% - Énfasis4 4" xfId="104" xr:uid="{24DA1AC3-D347-48C5-AFA7-989E37AC8399}"/>
    <cellStyle name="20% - Énfasis4 4 2" xfId="105" xr:uid="{998ABB2F-11D5-4014-8633-00EBD2381DD6}"/>
    <cellStyle name="20% - Énfasis4 4 2 2" xfId="106" xr:uid="{CE2001F0-F6F9-4E98-8128-282E0762BD91}"/>
    <cellStyle name="20% - Énfasis4 4 2 2 2" xfId="107" xr:uid="{B8444D21-B98D-4853-8513-E16FA91EC77A}"/>
    <cellStyle name="20% - Énfasis4 4 3" xfId="108" xr:uid="{D008A34F-D98C-4798-8950-099E6DBDEBDB}"/>
    <cellStyle name="20% - Énfasis4 4 3 2" xfId="109" xr:uid="{14E006F8-7C41-4F13-958D-E02FA90E0C8F}"/>
    <cellStyle name="20% - Énfasis4 5" xfId="110" xr:uid="{B0DFD942-81A1-4D33-A08C-4441C2DD7D74}"/>
    <cellStyle name="20% - Énfasis4 5 2" xfId="111" xr:uid="{138C1854-CA40-40BF-A7EA-D6C54131D54A}"/>
    <cellStyle name="20% - Énfasis4 5 2 2" xfId="112" xr:uid="{3928BF25-05ED-4F92-BCC5-7FF9A8DD9B1B}"/>
    <cellStyle name="20% - Énfasis5" xfId="30" builtinId="46" customBuiltin="1"/>
    <cellStyle name="20% - Énfasis5 2" xfId="113" xr:uid="{AE1EEDDE-D61A-4CFF-8ED4-627DA712C33E}"/>
    <cellStyle name="20% - Énfasis5 2 2" xfId="114" xr:uid="{4BE579AB-D21B-49D7-B10F-2FEB953B5960}"/>
    <cellStyle name="20% - Énfasis5 2 2 2" xfId="115" xr:uid="{33920E38-F973-4179-8DEF-7095AF8AE903}"/>
    <cellStyle name="20% - Énfasis5 2 2 2 2" xfId="116" xr:uid="{68CD8460-AFA7-4D35-805A-7BE3ACFF5B63}"/>
    <cellStyle name="20% - Énfasis5 2 3" xfId="117" xr:uid="{0AEE23D0-C349-45D0-847F-2073AE2F731D}"/>
    <cellStyle name="20% - Énfasis5 2 3 2" xfId="118" xr:uid="{7F61A48A-5F61-43E3-8776-09509FDD633F}"/>
    <cellStyle name="20% - Énfasis5 3" xfId="119" xr:uid="{F3FA456C-670E-4545-A7EC-99BF62C3623B}"/>
    <cellStyle name="20% - Énfasis5 3 2" xfId="120" xr:uid="{2601F68F-6EF3-413B-B2DF-4AC4D75A9F4B}"/>
    <cellStyle name="20% - Énfasis5 3 2 2" xfId="121" xr:uid="{0835E9A2-C074-4676-9278-B1EA03A04D6B}"/>
    <cellStyle name="20% - Énfasis5 3 2 2 2" xfId="122" xr:uid="{5F29E377-BAF4-42FC-ADAF-B27AC65B0F88}"/>
    <cellStyle name="20% - Énfasis5 3 3" xfId="123" xr:uid="{906C991E-287E-4116-AC49-F94F659E5ABB}"/>
    <cellStyle name="20% - Énfasis5 3 3 2" xfId="124" xr:uid="{5C3EDF22-39FD-46D3-8717-1900E0201787}"/>
    <cellStyle name="20% - Énfasis5 4" xfId="125" xr:uid="{C4C64E34-CB3B-4D82-B1B3-CAFDECF85166}"/>
    <cellStyle name="20% - Énfasis5 4 2" xfId="126" xr:uid="{FCA59C02-0A40-47AF-B57F-19E020C04873}"/>
    <cellStyle name="20% - Énfasis5 4 2 2" xfId="127" xr:uid="{F948E375-E812-47F1-9BE1-DB753F1E42A4}"/>
    <cellStyle name="20% - Énfasis6" xfId="33" builtinId="50" customBuiltin="1"/>
    <cellStyle name="20% - Énfasis6 2" xfId="128" xr:uid="{E3BFFB0B-D0CD-4310-B7BB-63BF74E1DB23}"/>
    <cellStyle name="20% - Énfasis6 2 2" xfId="129" xr:uid="{02318451-9633-46B6-A8AD-C5796BCD3653}"/>
    <cellStyle name="20% - Énfasis6 2 2 2" xfId="130" xr:uid="{A05DE5BD-97EA-4D5E-A2DC-91905D38F451}"/>
    <cellStyle name="20% - Énfasis6 2 2 2 2" xfId="131" xr:uid="{A9E75397-67ED-44CF-9E48-C9E31B9FB9D4}"/>
    <cellStyle name="20% - Énfasis6 2 3" xfId="132" xr:uid="{275E1438-68ED-4B6E-87E3-D4392A608F90}"/>
    <cellStyle name="20% - Énfasis6 2 3 2" xfId="133" xr:uid="{9C2B01CD-32EE-46F4-9597-C1F8A7EBECD3}"/>
    <cellStyle name="20% - Énfasis6 3" xfId="134" xr:uid="{4A97AE46-6614-475B-918D-CA427820C4D9}"/>
    <cellStyle name="20% - Énfasis6 3 2" xfId="135" xr:uid="{E93CEA17-1D94-43C5-B595-13FA11694000}"/>
    <cellStyle name="20% - Énfasis6 3 2 2" xfId="136" xr:uid="{37B8B4B9-26DE-48AD-B11C-3066764BD8DE}"/>
    <cellStyle name="20% - Énfasis6 3 2 2 2" xfId="137" xr:uid="{59F35BB5-D834-490C-A10D-2B056F33F411}"/>
    <cellStyle name="20% - Énfasis6 3 3" xfId="138" xr:uid="{934264ED-DE99-4542-9DAB-8A328263E6B2}"/>
    <cellStyle name="20% - Énfasis6 3 3 2" xfId="139" xr:uid="{9033B4A8-DCE7-4ADF-AC8A-A395F1AF47A2}"/>
    <cellStyle name="20% - Énfasis6 4" xfId="140" xr:uid="{73500F5D-807F-41C8-A95F-73F831F7AF01}"/>
    <cellStyle name="20% - Énfasis6 4 2" xfId="141" xr:uid="{BF654E4A-7576-4B42-AB5D-FE6C43080F68}"/>
    <cellStyle name="20% - Énfasis6 4 2 2" xfId="142" xr:uid="{69284B4A-69DE-46AA-B1A7-2B91E14C9E71}"/>
    <cellStyle name="40% - Énfasis1" xfId="19" builtinId="31" customBuiltin="1"/>
    <cellStyle name="40% - Énfasis1 2" xfId="143" xr:uid="{42B77FB8-B44B-41BE-A7AB-C20D98C5C78C}"/>
    <cellStyle name="40% - Énfasis1 2 2" xfId="144" xr:uid="{43E3C04E-B253-4C74-B545-9615CA84C4E4}"/>
    <cellStyle name="40% - Énfasis1 2 2 2" xfId="145" xr:uid="{C5DACAF4-30C2-4F7B-BE1C-6A7FF6657E0C}"/>
    <cellStyle name="40% - Énfasis1 2 2 2 2" xfId="146" xr:uid="{B58A4D0D-4D12-428E-A4BD-59AA27BF3E1D}"/>
    <cellStyle name="40% - Énfasis1 2 3" xfId="147" xr:uid="{71E0FB5C-C3DC-4E4D-9532-2F692BC21ACB}"/>
    <cellStyle name="40% - Énfasis1 2 3 2" xfId="148" xr:uid="{6A1EABAF-1B0D-49FA-A230-5E2F5B2EF495}"/>
    <cellStyle name="40% - Énfasis1 3" xfId="149" xr:uid="{19B5B84B-D57C-4876-8D95-1F0FE25E38A0}"/>
    <cellStyle name="40% - Énfasis1 3 2" xfId="150" xr:uid="{AB10AA23-C4E3-46D6-AB3F-A12F1557A3C4}"/>
    <cellStyle name="40% - Énfasis1 3 2 2" xfId="151" xr:uid="{C6019D47-D513-45F1-BBEC-8C678BDEB2D0}"/>
    <cellStyle name="40% - Énfasis1 3 2 2 2" xfId="152" xr:uid="{95AF7CCB-A0AA-431E-86F5-0116789BDC8F}"/>
    <cellStyle name="40% - Énfasis1 3 3" xfId="153" xr:uid="{2AF69BA1-8846-4DFB-8431-B98926F57971}"/>
    <cellStyle name="40% - Énfasis1 3 3 2" xfId="154" xr:uid="{88E1A135-877C-40F6-AB10-B76F338CEF2F}"/>
    <cellStyle name="40% - Énfasis1 4" xfId="155" xr:uid="{63ADA6A5-F147-4B67-B75C-9A922D6FE77D}"/>
    <cellStyle name="40% - Énfasis1 4 2" xfId="156" xr:uid="{A919B622-87A3-4617-8454-03EEDB808336}"/>
    <cellStyle name="40% - Énfasis1 4 2 2" xfId="157" xr:uid="{0C6B0159-2BF4-40D4-8980-7A6207280D28}"/>
    <cellStyle name="40% - Énfasis2" xfId="22" builtinId="35" customBuiltin="1"/>
    <cellStyle name="40% - Énfasis2 2" xfId="158" xr:uid="{2ED5CBD3-6B86-4AFC-B8B6-8357EDE6956D}"/>
    <cellStyle name="40% - Énfasis2 2 2" xfId="159" xr:uid="{D915BF76-0C66-4309-921A-2836CBDCDA7D}"/>
    <cellStyle name="40% - Énfasis2 2 2 2" xfId="160" xr:uid="{095F0E46-8B07-422F-A12B-2ED7DBB6C815}"/>
    <cellStyle name="40% - Énfasis2 2 2 2 2" xfId="161" xr:uid="{739524CA-29CC-4C9D-B8B0-EB76499EEBE9}"/>
    <cellStyle name="40% - Énfasis2 2 3" xfId="162" xr:uid="{DEA84ED8-E2F9-4CB6-B705-14C4FEE3321E}"/>
    <cellStyle name="40% - Énfasis2 2 3 2" xfId="163" xr:uid="{ABCC03FD-00A3-4FD1-8BA7-76F03C284061}"/>
    <cellStyle name="40% - Énfasis2 3" xfId="164" xr:uid="{A11EB4D4-BDCF-4311-A5CD-9D3692DC032A}"/>
    <cellStyle name="40% - Énfasis2 3 2" xfId="165" xr:uid="{EDB19263-7DEA-4A2B-ACF8-5DC85B4B9487}"/>
    <cellStyle name="40% - Énfasis2 3 2 2" xfId="166" xr:uid="{C97E0562-A5A6-4B0C-8A0D-AA39ABDC776E}"/>
    <cellStyle name="40% - Énfasis2 3 2 2 2" xfId="167" xr:uid="{BCE0D687-11CE-4412-B12E-BC41D4564D58}"/>
    <cellStyle name="40% - Énfasis2 3 3" xfId="168" xr:uid="{8B0E4AA6-FBE5-47F2-B94E-7E5A93676DA3}"/>
    <cellStyle name="40% - Énfasis2 3 3 2" xfId="169" xr:uid="{558EB2A3-3059-444E-9A8A-BCF9EA505F45}"/>
    <cellStyle name="40% - Énfasis2 4" xfId="170" xr:uid="{0F4F97A2-46E4-449A-901C-93410878CF80}"/>
    <cellStyle name="40% - Énfasis2 4 2" xfId="171" xr:uid="{DE8C412D-D363-4EFF-A97A-422CBA3D635B}"/>
    <cellStyle name="40% - Énfasis2 4 2 2" xfId="172" xr:uid="{540E10D7-D583-4370-A5B4-B67AB541FE8D}"/>
    <cellStyle name="40% - Énfasis3" xfId="25" builtinId="39" customBuiltin="1"/>
    <cellStyle name="40% - Énfasis3 2" xfId="173" xr:uid="{31CD938C-7F4A-48E6-AC27-FD4DD479AEA8}"/>
    <cellStyle name="40% - Énfasis3 2 2" xfId="174" xr:uid="{23A7FB59-BA8F-46E5-8C30-45EEBBC90E68}"/>
    <cellStyle name="40% - Énfasis3 2 2 2" xfId="175" xr:uid="{214B8593-75AD-4C79-B263-48FD1233FE79}"/>
    <cellStyle name="40% - Énfasis3 2 2 2 2" xfId="176" xr:uid="{BF9003F9-86D8-4D01-A0AB-9B2AD8C7B8B0}"/>
    <cellStyle name="40% - Énfasis3 2 3" xfId="177" xr:uid="{C315FA38-4B4F-44A0-94E1-3B2E9D42C622}"/>
    <cellStyle name="40% - Énfasis3 2 3 2" xfId="178" xr:uid="{109A3FC0-243B-408B-A123-6FF5E7CC680E}"/>
    <cellStyle name="40% - Énfasis3 3" xfId="179" xr:uid="{0298AF05-6006-4B69-9E29-DCBC86E5B2BF}"/>
    <cellStyle name="40% - Énfasis3 3 2" xfId="180" xr:uid="{F3DF6994-B35E-46D8-BE2B-CB2D220D8626}"/>
    <cellStyle name="40% - Énfasis3 3 2 2" xfId="181" xr:uid="{E8314D5F-E246-4CBC-ADC1-4B589397532E}"/>
    <cellStyle name="40% - Énfasis3 3 2 2 2" xfId="182" xr:uid="{0C75230C-F636-46BE-8181-1B486EDD255F}"/>
    <cellStyle name="40% - Énfasis3 3 3" xfId="183" xr:uid="{70FAD797-5BEC-4ABE-A8BB-A3AAB9A94E59}"/>
    <cellStyle name="40% - Énfasis3 3 3 2" xfId="184" xr:uid="{3282F2A7-642B-4D5F-ABA5-CA2D21EF4BF1}"/>
    <cellStyle name="40% - Énfasis3 4" xfId="185" xr:uid="{1840B5BC-71CD-4DA9-BD1F-78E796933F39}"/>
    <cellStyle name="40% - Énfasis3 4 2" xfId="186" xr:uid="{27F5E978-83EA-41BE-95D3-8D49E8138096}"/>
    <cellStyle name="40% - Énfasis3 4 2 2" xfId="187" xr:uid="{248F0531-8102-4353-93EC-24E0A0D23FA8}"/>
    <cellStyle name="40% - Énfasis4" xfId="28" builtinId="43" customBuiltin="1"/>
    <cellStyle name="40% - Énfasis4 2" xfId="188" xr:uid="{E0041D61-ED9F-424B-A9E5-C40BD8FD2435}"/>
    <cellStyle name="40% - Énfasis4 2 2" xfId="189" xr:uid="{7A8C475F-608C-43A3-ADFE-AC0366937DA9}"/>
    <cellStyle name="40% - Énfasis4 2 2 2" xfId="190" xr:uid="{781E0FB6-474E-437A-8339-764FBA88FC1D}"/>
    <cellStyle name="40% - Énfasis4 2 2 2 2" xfId="191" xr:uid="{EC7E7FD9-2314-4B13-9738-FC5D87294C58}"/>
    <cellStyle name="40% - Énfasis4 2 3" xfId="192" xr:uid="{00FA7AD9-9A1B-43C3-B50F-6B14D7EEFE01}"/>
    <cellStyle name="40% - Énfasis4 2 3 2" xfId="193" xr:uid="{669AAA00-9077-498C-96AF-0DC9C08B54A8}"/>
    <cellStyle name="40% - Énfasis4 3" xfId="194" xr:uid="{12188D9C-E7A7-44A4-9BFF-E6F925BF9E66}"/>
    <cellStyle name="40% - Énfasis4 3 2" xfId="195" xr:uid="{00B0215F-636F-4195-954A-186D542C9871}"/>
    <cellStyle name="40% - Énfasis4 3 2 2" xfId="196" xr:uid="{06EEE867-9B80-476A-9C04-D9803FC80F40}"/>
    <cellStyle name="40% - Énfasis4 3 2 2 2" xfId="197" xr:uid="{768CF491-92CB-4343-9E4A-A25CD93D35BD}"/>
    <cellStyle name="40% - Énfasis4 3 3" xfId="198" xr:uid="{5300158D-B4C2-4C37-843E-F4C6F0485B6A}"/>
    <cellStyle name="40% - Énfasis4 3 3 2" xfId="199" xr:uid="{D73B6996-AD02-4C80-9C95-CA8BA15AFD0E}"/>
    <cellStyle name="40% - Énfasis4 4" xfId="200" xr:uid="{6706D584-AB4F-4477-A1F3-033AFD23B6F5}"/>
    <cellStyle name="40% - Énfasis4 4 2" xfId="201" xr:uid="{36436B29-CFBC-4DAE-BDB1-42BD5DF07B9A}"/>
    <cellStyle name="40% - Énfasis4 4 2 2" xfId="202" xr:uid="{583955C7-CC5A-4D6C-B7BC-D906CE3BFE9C}"/>
    <cellStyle name="40% - Énfasis5" xfId="31" builtinId="47" customBuiltin="1"/>
    <cellStyle name="40% - Énfasis5 2" xfId="203" xr:uid="{92BD5D28-CF2D-4C33-914A-1D3B57E6BA40}"/>
    <cellStyle name="40% - Énfasis5 2 2" xfId="204" xr:uid="{FD571653-8240-4ADB-9F93-7B3BD74D5D66}"/>
    <cellStyle name="40% - Énfasis5 2 2 2" xfId="205" xr:uid="{4FE33828-7211-4D30-B624-6B0082C05D9B}"/>
    <cellStyle name="40% - Énfasis5 2 2 2 2" xfId="206" xr:uid="{64106D47-EE76-4D1C-A624-A4C5037DBD58}"/>
    <cellStyle name="40% - Énfasis5 2 3" xfId="207" xr:uid="{289E1754-423D-4EFE-B43D-A35D84476666}"/>
    <cellStyle name="40% - Énfasis5 2 3 2" xfId="208" xr:uid="{AD052EC9-A1ED-46E4-A511-4CDD21A40349}"/>
    <cellStyle name="40% - Énfasis5 3" xfId="209" xr:uid="{92CA9088-FC05-47C4-B0B4-0049B13C1A51}"/>
    <cellStyle name="40% - Énfasis5 3 2" xfId="210" xr:uid="{5C5DBC1A-DD75-4BE4-A61C-C981E615A7A6}"/>
    <cellStyle name="40% - Énfasis5 3 2 2" xfId="211" xr:uid="{0AC31A81-2D72-471C-A4B4-CFB7881A3F31}"/>
    <cellStyle name="40% - Énfasis5 3 2 2 2" xfId="212" xr:uid="{35CF6135-7A47-4601-AE7F-CCB0BF3C593A}"/>
    <cellStyle name="40% - Énfasis5 3 3" xfId="213" xr:uid="{DAEFE0CC-12E3-4356-A7B3-D000232EBEA3}"/>
    <cellStyle name="40% - Énfasis5 3 3 2" xfId="214" xr:uid="{EFC47D81-BAB4-4415-A53F-B13BF6694722}"/>
    <cellStyle name="40% - Énfasis5 4" xfId="215" xr:uid="{CC5FD94A-D251-4A56-9A38-F0D65578D34D}"/>
    <cellStyle name="40% - Énfasis5 4 2" xfId="216" xr:uid="{072C3EA5-87DA-4E70-A511-B32FC2951D9B}"/>
    <cellStyle name="40% - Énfasis5 4 2 2" xfId="217" xr:uid="{85193A8B-5030-471A-A87C-1879ED6F73A8}"/>
    <cellStyle name="40% - Énfasis6" xfId="34" builtinId="51" customBuiltin="1"/>
    <cellStyle name="40% - Énfasis6 2" xfId="218" xr:uid="{EA6DB892-832A-4E7D-B3B2-727E0879A729}"/>
    <cellStyle name="40% - Énfasis6 2 2" xfId="219" xr:uid="{B32C02BE-EFDB-4B46-8D7A-4C2A6F2999E9}"/>
    <cellStyle name="40% - Énfasis6 2 2 2" xfId="220" xr:uid="{6537D65F-8226-405B-9E36-C9792D7EF679}"/>
    <cellStyle name="40% - Énfasis6 2 2 2 2" xfId="221" xr:uid="{A990F2A1-F54B-419A-8007-A384A9ACB3E6}"/>
    <cellStyle name="40% - Énfasis6 2 3" xfId="222" xr:uid="{C1CAC191-5B25-4B04-84E3-2322B440A8BD}"/>
    <cellStyle name="40% - Énfasis6 2 3 2" xfId="223" xr:uid="{1645F2E0-DBFE-4E66-AE32-C2D8840C1FC4}"/>
    <cellStyle name="40% - Énfasis6 3" xfId="224" xr:uid="{B0C6CFDE-AEE1-4A5B-B78A-96D1CE821376}"/>
    <cellStyle name="40% - Énfasis6 3 2" xfId="225" xr:uid="{643DF453-731E-4CFD-82EA-95851650C363}"/>
    <cellStyle name="40% - Énfasis6 3 2 2" xfId="226" xr:uid="{2289B08A-3575-4B25-B407-87B83E0F48FB}"/>
    <cellStyle name="40% - Énfasis6 3 2 2 2" xfId="227" xr:uid="{2C39F0F0-C2FE-4FDC-B6CE-2818920E436A}"/>
    <cellStyle name="40% - Énfasis6 3 3" xfId="228" xr:uid="{C9915614-6D81-4E2D-9003-15229F5372B3}"/>
    <cellStyle name="40% - Énfasis6 3 3 2" xfId="229" xr:uid="{17731393-F527-4B59-A62F-AD9A1ED919A9}"/>
    <cellStyle name="40% - Énfasis6 4" xfId="230" xr:uid="{F7D6A656-D871-4EFC-8225-DF6AFF52590E}"/>
    <cellStyle name="40% - Énfasis6 4 2" xfId="231" xr:uid="{97791459-6860-4EF4-A4DA-94C646307141}"/>
    <cellStyle name="40% - Énfasis6 4 2 2" xfId="232" xr:uid="{81D4BFCA-938C-4923-9BAD-589EA1D3C83A}"/>
    <cellStyle name="60% - Énfasis1 2" xfId="234" xr:uid="{9FFBD7CC-7908-476D-8FF1-631A988573B9}"/>
    <cellStyle name="60% - Énfasis1 2 2" xfId="235" xr:uid="{84812AD1-A0D5-4925-BCB8-33A85A6A4F30}"/>
    <cellStyle name="60% - Énfasis1 3" xfId="236" xr:uid="{8E54C53B-CE93-487F-BB32-C0318D42B3CF}"/>
    <cellStyle name="60% - Énfasis1 4" xfId="233" xr:uid="{248BAAF3-300F-4566-A689-E5110CC031B3}"/>
    <cellStyle name="60% - Énfasis2 2" xfId="238" xr:uid="{E3DC6F88-24A3-45C2-96D0-F615119B8BDA}"/>
    <cellStyle name="60% - Énfasis2 2 2" xfId="239" xr:uid="{9A232CEE-658C-4375-AE90-832B58092A7C}"/>
    <cellStyle name="60% - Énfasis2 3" xfId="240" xr:uid="{680343DD-D9E3-4948-BE72-8353DB7E35B2}"/>
    <cellStyle name="60% - Énfasis2 4" xfId="237" xr:uid="{9AEFD599-3716-498F-9A9C-1F925F511372}"/>
    <cellStyle name="60% - Énfasis3 2" xfId="242" xr:uid="{765F3F25-F74A-4B82-9E2E-D1C92B0DE049}"/>
    <cellStyle name="60% - Énfasis3 2 2" xfId="243" xr:uid="{0C35D16F-2D9B-4347-8936-3BAC4B7760D7}"/>
    <cellStyle name="60% - Énfasis3 3" xfId="244" xr:uid="{8C217006-86C9-481B-B0B8-5A421CF2C3A9}"/>
    <cellStyle name="60% - Énfasis3 4" xfId="241" xr:uid="{24D982B5-6002-4E4E-B0A6-89C65E2335A9}"/>
    <cellStyle name="60% - Énfasis4 2" xfId="246" xr:uid="{8023A5BA-1730-4E77-A64B-D7C04A4B422B}"/>
    <cellStyle name="60% - Énfasis4 2 2" xfId="247" xr:uid="{6382C116-7972-4990-B52C-8C91E4D72BB9}"/>
    <cellStyle name="60% - Énfasis4 3" xfId="248" xr:uid="{F1A29C42-931A-4AD2-9177-10DD9323384E}"/>
    <cellStyle name="60% - Énfasis4 4" xfId="245" xr:uid="{E176F163-DEA9-49BD-B731-E3AA6EE283CB}"/>
    <cellStyle name="60% - Énfasis5 2" xfId="250" xr:uid="{97E2B1D8-CBCE-40D2-8CDC-E1CB624E11F5}"/>
    <cellStyle name="60% - Énfasis5 2 2" xfId="251" xr:uid="{36448453-2CCB-4E7D-8641-00A59DB8FEB8}"/>
    <cellStyle name="60% - Énfasis5 3" xfId="252" xr:uid="{7DDC0AB6-BD92-48EA-B2C4-BD117146932B}"/>
    <cellStyle name="60% - Énfasis5 4" xfId="249" xr:uid="{E6F92114-4A0F-41CD-92CC-7EF63F289A9C}"/>
    <cellStyle name="60% - Énfasis6 2" xfId="254" xr:uid="{FE6D0F51-2DB0-4E25-B86F-84D25CEC2F35}"/>
    <cellStyle name="60% - Énfasis6 2 2" xfId="255" xr:uid="{43AFC3E5-EF75-4811-A40B-DD0795D6E1BD}"/>
    <cellStyle name="60% - Énfasis6 3" xfId="256" xr:uid="{86184ED6-AA18-426F-831E-733BBAB53AF6}"/>
    <cellStyle name="60% - Énfasis6 4" xfId="253" xr:uid="{36EB7F66-665F-414B-8780-BFFF0F77748D}"/>
    <cellStyle name="Buena 2" xfId="257" xr:uid="{B84D629D-D3A1-44B4-BB65-7AEF2A616550}"/>
    <cellStyle name="Buena 3" xfId="258" xr:uid="{1ACA34FF-2F32-46E8-80D1-76244A93932A}"/>
    <cellStyle name="Bueno" xfId="7" builtinId="26" customBuiltin="1"/>
    <cellStyle name="Cálculo" xfId="11" builtinId="22" customBuiltin="1"/>
    <cellStyle name="Cálculo 2" xfId="259" xr:uid="{7D728820-448D-4393-9FEE-F81F2505003E}"/>
    <cellStyle name="Cálculo 2 2" xfId="260" xr:uid="{18B4ABD0-57B5-4B71-8EDD-1D153E04BF88}"/>
    <cellStyle name="Cálculo 2 3" xfId="261" xr:uid="{95E2D528-7B2D-4811-A1A0-E1444718D85D}"/>
    <cellStyle name="Cálculo 3" xfId="262" xr:uid="{91BB36D4-9A54-4F50-8B3B-9B9BA2516B48}"/>
    <cellStyle name="Cálculo 3 2" xfId="263" xr:uid="{A084DE75-99B6-47EF-9F92-A6FD6AB02037}"/>
    <cellStyle name="Cálculo 3 3" xfId="264" xr:uid="{78195483-64C6-488B-8585-A1186AC78B0B}"/>
    <cellStyle name="Cálculo 4" xfId="265" xr:uid="{DEDC3F79-4609-4003-8191-9D1F526DDA6B}"/>
    <cellStyle name="Cálculo 4 2" xfId="266" xr:uid="{AE84B87A-E3D5-4F35-A48C-1C8135EFEAF9}"/>
    <cellStyle name="Cálculo 4 3" xfId="267" xr:uid="{45EDCE23-C44B-488E-81EB-4EBA9FE918BC}"/>
    <cellStyle name="Celda de comprobación" xfId="13" builtinId="23" customBuiltin="1"/>
    <cellStyle name="Celda de comprobación 2" xfId="268" xr:uid="{FF5955C6-0D32-4D68-9101-173C8AEB07A8}"/>
    <cellStyle name="Celda de comprobación 2 2" xfId="269" xr:uid="{DA2B52F1-A40B-4BE5-8519-99F9D1A324F5}"/>
    <cellStyle name="Celda de comprobación 2 2 2" xfId="270" xr:uid="{D4A1663B-8EA8-4407-A843-682AB262DCA1}"/>
    <cellStyle name="Celda de comprobación 3" xfId="271" xr:uid="{45D6061F-7AD0-4768-AC95-0A209BC07AB1}"/>
    <cellStyle name="Celda de comprobación 3 2" xfId="272" xr:uid="{4F75BC4F-9223-4641-8F87-B20D2A671106}"/>
    <cellStyle name="Celda de comprobación 3 2 2" xfId="273" xr:uid="{3F7E8018-C7B7-4827-ACB1-B6B504633534}"/>
    <cellStyle name="Celda vinculada" xfId="12" builtinId="24" customBuiltin="1"/>
    <cellStyle name="Celda vinculada 2" xfId="274" xr:uid="{E82A8E2A-827B-4304-8780-26CCD88621A9}"/>
    <cellStyle name="Celda vinculada 3" xfId="275" xr:uid="{FB481D9C-25C2-4F2B-8867-FCE220A7DE9B}"/>
    <cellStyle name="Currency 2" xfId="276" xr:uid="{8FCF3C8E-FACF-4AD3-A3EC-295EAD373799}"/>
    <cellStyle name="Currency 2 10" xfId="277" xr:uid="{E15A3EB9-64BE-48BC-BBD0-1748B0BEB415}"/>
    <cellStyle name="Currency 2 11" xfId="278" xr:uid="{E28E630C-DC69-48D1-B5D3-B4C98AB0ED3A}"/>
    <cellStyle name="Currency 2 12" xfId="279" xr:uid="{4AB40CD8-8933-4750-B2F5-1423B118CA2D}"/>
    <cellStyle name="Currency 2 2" xfId="280" xr:uid="{6AA85E0C-F124-4A0E-84DF-08B269DC945D}"/>
    <cellStyle name="Currency 2 2 10" xfId="281" xr:uid="{15B42782-6EAA-4297-8D34-ED6AA7DA3A31}"/>
    <cellStyle name="Currency 2 2 11" xfId="282" xr:uid="{8274B85C-9403-41AE-B741-A61006AD7023}"/>
    <cellStyle name="Currency 2 2 2" xfId="283" xr:uid="{CF41537E-2ED2-4882-AADB-A3D156498888}"/>
    <cellStyle name="Currency 2 2 2 2" xfId="284" xr:uid="{986E105A-DC2E-41C2-ABFA-4D932A869AAE}"/>
    <cellStyle name="Currency 2 2 2 2 2" xfId="285" xr:uid="{3E4DAFB7-73E3-44AD-AFB4-2A8192563EC6}"/>
    <cellStyle name="Currency 2 2 2 2 2 2" xfId="286" xr:uid="{F8899C63-30B4-465B-81E6-A711AAC8095A}"/>
    <cellStyle name="Currency 2 2 2 2 2 2 2" xfId="287" xr:uid="{BC259B5C-CC1F-45F1-8D67-0E05B8C48494}"/>
    <cellStyle name="Currency 2 2 2 2 2 2 2 2" xfId="288" xr:uid="{FAC8C838-CE5F-4B3C-849A-8AAE98F1159D}"/>
    <cellStyle name="Currency 2 2 2 2 2 2 2 2 2" xfId="289" xr:uid="{4FDBEFEA-20A6-424F-9531-591CB4C419E3}"/>
    <cellStyle name="Currency 2 2 2 2 2 2 2 3" xfId="290" xr:uid="{4EE0A5B1-8897-4D9F-8149-F2EB8D5A8135}"/>
    <cellStyle name="Currency 2 2 2 2 2 2 3" xfId="291" xr:uid="{4B1AAE7D-C2CF-4286-99EF-AC890FFE4162}"/>
    <cellStyle name="Currency 2 2 2 2 2 2 3 2" xfId="292" xr:uid="{7D779452-0DEC-41F0-897D-298A57DF2775}"/>
    <cellStyle name="Currency 2 2 2 2 2 2 4" xfId="293" xr:uid="{96B63ED1-EC91-415C-90ED-986C3F88FF38}"/>
    <cellStyle name="Currency 2 2 2 2 2 3" xfId="294" xr:uid="{BAD771AA-2C7A-4EF6-BA26-7899588C1D14}"/>
    <cellStyle name="Currency 2 2 2 2 2 3 2" xfId="295" xr:uid="{CCE4CBB6-1B58-40FD-BC50-C6E41D5A0C6D}"/>
    <cellStyle name="Currency 2 2 2 2 2 3 2 2" xfId="296" xr:uid="{65F77E8C-1EF8-4E5F-84B1-936D1F09F790}"/>
    <cellStyle name="Currency 2 2 2 2 2 3 3" xfId="297" xr:uid="{AB79BB1E-669D-4972-A638-1145E06DF8FE}"/>
    <cellStyle name="Currency 2 2 2 2 2 4" xfId="298" xr:uid="{098B4270-4AEB-401E-B9D7-B93A3FB69259}"/>
    <cellStyle name="Currency 2 2 2 2 2 4 2" xfId="299" xr:uid="{D2342FCD-088C-4F30-B769-1BFFD8FAC0BF}"/>
    <cellStyle name="Currency 2 2 2 2 2 5" xfId="300" xr:uid="{7B2D2AE3-D833-4F24-B1BE-946353BA3DB7}"/>
    <cellStyle name="Currency 2 2 2 2 3" xfId="301" xr:uid="{CA7F28A3-4F99-446D-9998-B19AC33850C6}"/>
    <cellStyle name="Currency 2 2 2 2 3 2" xfId="302" xr:uid="{E5F692FB-8714-4A3D-AC49-6F7A3A9E3404}"/>
    <cellStyle name="Currency 2 2 2 2 3 2 2" xfId="303" xr:uid="{FF742EF9-460A-4ACA-84D6-00C9FBD65BD1}"/>
    <cellStyle name="Currency 2 2 2 2 3 2 2 2" xfId="304" xr:uid="{A923525C-8315-40FA-AC93-B33D582F1A38}"/>
    <cellStyle name="Currency 2 2 2 2 3 2 3" xfId="305" xr:uid="{9D70457B-49A9-40A9-9F32-FD4EB9E59F28}"/>
    <cellStyle name="Currency 2 2 2 2 3 3" xfId="306" xr:uid="{31C10495-725C-43F0-BB01-122BAE8E9E1D}"/>
    <cellStyle name="Currency 2 2 2 2 3 3 2" xfId="307" xr:uid="{126E1204-C056-48FA-AAB6-C3926AE97A52}"/>
    <cellStyle name="Currency 2 2 2 2 3 4" xfId="308" xr:uid="{24161FF5-3EA7-4B7F-9A2A-0A0439CED4A1}"/>
    <cellStyle name="Currency 2 2 2 2 4" xfId="309" xr:uid="{F5D0316C-3783-4C47-878B-8D65E03BDED7}"/>
    <cellStyle name="Currency 2 2 2 2 4 2" xfId="310" xr:uid="{1ED5E669-C6D9-40B0-96F0-1FEA1CD40BBD}"/>
    <cellStyle name="Currency 2 2 2 2 4 2 2" xfId="311" xr:uid="{B34A61F6-8EAE-4D54-BD2D-B9DDD03B02E2}"/>
    <cellStyle name="Currency 2 2 2 2 4 3" xfId="312" xr:uid="{D87FBFF3-E380-420E-B66E-FFD3192FB071}"/>
    <cellStyle name="Currency 2 2 2 2 5" xfId="313" xr:uid="{19E50742-3A3D-4D1B-A6AF-5F957FA13B5D}"/>
    <cellStyle name="Currency 2 2 2 2 5 2" xfId="314" xr:uid="{90CA646D-6D79-405F-ABA2-218E33E6AD92}"/>
    <cellStyle name="Currency 2 2 2 2 6" xfId="315" xr:uid="{F4F0077E-EF4D-4F56-9787-C6D5E9AFFEF3}"/>
    <cellStyle name="Currency 2 2 2 3" xfId="316" xr:uid="{962C7AFD-1F03-4ABC-8B66-825886B05E17}"/>
    <cellStyle name="Currency 2 2 2 3 2" xfId="317" xr:uid="{6E0CEF3A-600A-4D19-9A99-2A48BD0AC9A0}"/>
    <cellStyle name="Currency 2 2 2 3 2 2" xfId="318" xr:uid="{77B5814A-7322-4D1F-939A-6267A830A99B}"/>
    <cellStyle name="Currency 2 2 2 3 2 2 2" xfId="319" xr:uid="{43524DC8-E411-4FA9-A766-B4D0DFA14CEE}"/>
    <cellStyle name="Currency 2 2 2 3 2 2 2 2" xfId="320" xr:uid="{17D1208E-A567-493D-804B-943FA2B531F5}"/>
    <cellStyle name="Currency 2 2 2 3 2 2 3" xfId="321" xr:uid="{172751C0-7EF7-4A78-8065-98F00DD4324F}"/>
    <cellStyle name="Currency 2 2 2 3 2 3" xfId="322" xr:uid="{821553DF-BEC2-467E-9B62-32973EE73813}"/>
    <cellStyle name="Currency 2 2 2 3 2 3 2" xfId="323" xr:uid="{BADD6AEB-F01F-4594-9360-B796DD1E5DFC}"/>
    <cellStyle name="Currency 2 2 2 3 2 4" xfId="324" xr:uid="{B9545B8E-C619-4EB0-B6B8-9764C1452978}"/>
    <cellStyle name="Currency 2 2 2 3 3" xfId="325" xr:uid="{833A4DA6-43EA-453C-A63D-35CF3504B8D3}"/>
    <cellStyle name="Currency 2 2 2 3 3 2" xfId="326" xr:uid="{6D58BDF1-0758-40C4-8A18-5FAE72C5C1FB}"/>
    <cellStyle name="Currency 2 2 2 3 3 2 2" xfId="327" xr:uid="{71AF68E7-36ED-4B98-88A4-032E90C5D9E3}"/>
    <cellStyle name="Currency 2 2 2 3 3 3" xfId="328" xr:uid="{13119002-D36E-4E38-9D5F-80BD5B18B909}"/>
    <cellStyle name="Currency 2 2 2 3 4" xfId="329" xr:uid="{4B53E29C-74BA-4C84-9210-25E617411996}"/>
    <cellStyle name="Currency 2 2 2 3 4 2" xfId="330" xr:uid="{55BF009E-7105-4EBA-BD56-5F2E9BB0A95D}"/>
    <cellStyle name="Currency 2 2 2 3 5" xfId="331" xr:uid="{944EFCE0-43C9-4FBA-98FB-249043EB7104}"/>
    <cellStyle name="Currency 2 2 2 4" xfId="332" xr:uid="{482D1854-A917-428F-B80D-F955EE344999}"/>
    <cellStyle name="Currency 2 2 2 4 2" xfId="333" xr:uid="{A2FCF269-BC5F-4BBB-A10C-643539CCBAD2}"/>
    <cellStyle name="Currency 2 2 2 4 2 2" xfId="334" xr:uid="{58FD3223-B9B9-4589-BA99-EEB9C4C94266}"/>
    <cellStyle name="Currency 2 2 2 4 2 2 2" xfId="335" xr:uid="{2BE1BEAA-21E8-4223-9227-3A84BC6E1F79}"/>
    <cellStyle name="Currency 2 2 2 4 2 3" xfId="336" xr:uid="{D92F6622-4EE2-4198-ADDD-D13088E84328}"/>
    <cellStyle name="Currency 2 2 2 4 3" xfId="337" xr:uid="{159A7C75-1704-4ECE-B539-B50D674B25F5}"/>
    <cellStyle name="Currency 2 2 2 4 3 2" xfId="338" xr:uid="{C8C67961-7719-446C-9211-948BCA57F74E}"/>
    <cellStyle name="Currency 2 2 2 4 4" xfId="339" xr:uid="{757F3940-CDE8-45B6-9C10-63DF20F4477F}"/>
    <cellStyle name="Currency 2 2 2 5" xfId="340" xr:uid="{6F459AC3-380D-414D-A81E-0BEEB969C36C}"/>
    <cellStyle name="Currency 2 2 2 5 2" xfId="341" xr:uid="{E38ACC4D-5933-4100-A518-7726FC06A782}"/>
    <cellStyle name="Currency 2 2 2 5 2 2" xfId="342" xr:uid="{3B7F5369-3F3C-41BA-955F-81A9D43A3B55}"/>
    <cellStyle name="Currency 2 2 2 5 3" xfId="343" xr:uid="{A98734C0-93BB-498E-80AF-9AF854B0F373}"/>
    <cellStyle name="Currency 2 2 2 6" xfId="344" xr:uid="{D80B7A88-E198-4514-AB26-5B5280FF2E79}"/>
    <cellStyle name="Currency 2 2 2 6 2" xfId="345" xr:uid="{6BDFB93C-5804-48D6-A93D-B6EA77A45F95}"/>
    <cellStyle name="Currency 2 2 2 7" xfId="346" xr:uid="{50F1C59D-226E-4006-9883-980D134FEDC3}"/>
    <cellStyle name="Currency 2 2 2 8" xfId="347" xr:uid="{D05F2BE7-27CF-423F-B986-8FF81D1A2864}"/>
    <cellStyle name="Currency 2 2 2 9" xfId="348" xr:uid="{0F0930BE-6347-4A10-A7FC-AC5AF5EDE76C}"/>
    <cellStyle name="Currency 2 2 3" xfId="349" xr:uid="{DAFF35F1-3611-4414-818D-DD4F9C946580}"/>
    <cellStyle name="Currency 2 2 3 2" xfId="350" xr:uid="{23CB85E7-7AB8-4AF8-9439-270A6E76DD8C}"/>
    <cellStyle name="Currency 2 2 3 2 2" xfId="351" xr:uid="{E3BAA777-0FEC-445B-A1C4-2029C8E1ECB5}"/>
    <cellStyle name="Currency 2 2 3 2 2 2" xfId="352" xr:uid="{3FA88B4D-3B5A-465F-8BA2-65DAE7386ABB}"/>
    <cellStyle name="Currency 2 2 3 2 2 2 2" xfId="353" xr:uid="{59CD9F4C-1F05-4855-8C55-A3ACC6FB1982}"/>
    <cellStyle name="Currency 2 2 3 2 2 2 2 2" xfId="354" xr:uid="{95539B4E-2425-4BFF-9670-4245566C3D09}"/>
    <cellStyle name="Currency 2 2 3 2 2 2 2 2 2" xfId="355" xr:uid="{2FDE09D5-9A05-4997-A8B8-F6D1D0B130F3}"/>
    <cellStyle name="Currency 2 2 3 2 2 2 2 3" xfId="356" xr:uid="{2F6287C2-8159-4E89-8142-1F60AADA27F6}"/>
    <cellStyle name="Currency 2 2 3 2 2 2 3" xfId="357" xr:uid="{B62296A2-C3AB-4734-87A9-9533CF40B90A}"/>
    <cellStyle name="Currency 2 2 3 2 2 2 3 2" xfId="358" xr:uid="{0E2125CE-A866-4C77-843C-064C0B7E9ACD}"/>
    <cellStyle name="Currency 2 2 3 2 2 2 4" xfId="359" xr:uid="{EF58582B-B011-48EF-802C-8E648B06B331}"/>
    <cellStyle name="Currency 2 2 3 2 2 3" xfId="360" xr:uid="{B24A653D-66C8-433D-AD94-57E43EF370BC}"/>
    <cellStyle name="Currency 2 2 3 2 2 3 2" xfId="361" xr:uid="{979E6783-F786-4086-829F-EAEA80411425}"/>
    <cellStyle name="Currency 2 2 3 2 2 3 2 2" xfId="362" xr:uid="{13993B4C-0E69-4F28-B3CA-247E06D4FCC3}"/>
    <cellStyle name="Currency 2 2 3 2 2 3 3" xfId="363" xr:uid="{C0E1D57D-3A5B-45B6-87DD-A6D7C35351F7}"/>
    <cellStyle name="Currency 2 2 3 2 2 4" xfId="364" xr:uid="{613F0E2F-685C-4CA7-ABED-D81810F8CBF6}"/>
    <cellStyle name="Currency 2 2 3 2 2 4 2" xfId="365" xr:uid="{B2F3CBD3-2362-4EA3-8B9C-9DF2C7E5686B}"/>
    <cellStyle name="Currency 2 2 3 2 2 5" xfId="366" xr:uid="{0AE9EDF1-9694-4BA0-8684-BA2F697D201F}"/>
    <cellStyle name="Currency 2 2 3 2 3" xfId="367" xr:uid="{79E3FA2A-0846-4774-BA59-85254188F754}"/>
    <cellStyle name="Currency 2 2 3 2 3 2" xfId="368" xr:uid="{E524CF84-1087-44C5-BBA9-2F3DEC9B158D}"/>
    <cellStyle name="Currency 2 2 3 2 3 2 2" xfId="369" xr:uid="{7D14B0F4-E5B1-46AF-953E-4FDE9D04E498}"/>
    <cellStyle name="Currency 2 2 3 2 3 2 2 2" xfId="370" xr:uid="{72AA1195-3A10-4D14-BB67-CB1A452885D6}"/>
    <cellStyle name="Currency 2 2 3 2 3 2 3" xfId="371" xr:uid="{60C95FA8-142E-493D-B8CB-E0BE7AE07CB7}"/>
    <cellStyle name="Currency 2 2 3 2 3 3" xfId="372" xr:uid="{7175B7F8-5C5F-45CA-9BE2-E47ECC3D35D0}"/>
    <cellStyle name="Currency 2 2 3 2 3 3 2" xfId="373" xr:uid="{803ADD1E-7590-4EE0-8593-1E69E1BA1A01}"/>
    <cellStyle name="Currency 2 2 3 2 3 4" xfId="374" xr:uid="{70CB001D-AB3A-4D90-8087-C817EF91CA34}"/>
    <cellStyle name="Currency 2 2 3 2 4" xfId="375" xr:uid="{E200ADD9-1EAE-4F11-AE9D-36110CBFBDDB}"/>
    <cellStyle name="Currency 2 2 3 2 4 2" xfId="376" xr:uid="{4E66ADDC-EC7B-47EA-9256-E0E98D8F2FAE}"/>
    <cellStyle name="Currency 2 2 3 2 4 2 2" xfId="377" xr:uid="{1698901E-AF6F-4625-A370-980FAC693982}"/>
    <cellStyle name="Currency 2 2 3 2 4 3" xfId="378" xr:uid="{7A4D1673-2294-4FDE-A031-CE961FB837B5}"/>
    <cellStyle name="Currency 2 2 3 2 5" xfId="379" xr:uid="{379A9A7C-10EF-49D4-B940-5C43726612F3}"/>
    <cellStyle name="Currency 2 2 3 2 5 2" xfId="380" xr:uid="{9EB0A386-DB07-42AD-9479-38CD37EBA240}"/>
    <cellStyle name="Currency 2 2 3 2 6" xfId="381" xr:uid="{20B1412A-E47F-4E70-8DF7-28D8DCF2DFB0}"/>
    <cellStyle name="Currency 2 2 3 3" xfId="382" xr:uid="{643D4160-52FE-422F-9C81-AE287AAE9AD7}"/>
    <cellStyle name="Currency 2 2 3 3 2" xfId="383" xr:uid="{A779B454-E18A-458A-A4B9-79866EABDB6E}"/>
    <cellStyle name="Currency 2 2 3 3 2 2" xfId="384" xr:uid="{DC3451B0-2092-4597-9101-15F7AD118EAA}"/>
    <cellStyle name="Currency 2 2 3 3 2 2 2" xfId="385" xr:uid="{21B75992-34C7-43E4-9EEF-1B48C2951DFC}"/>
    <cellStyle name="Currency 2 2 3 3 2 2 2 2" xfId="386" xr:uid="{9EFF7205-B212-41E7-A24E-53058865E23B}"/>
    <cellStyle name="Currency 2 2 3 3 2 2 3" xfId="387" xr:uid="{07DF98D2-64DF-49C7-9723-818948212DEB}"/>
    <cellStyle name="Currency 2 2 3 3 2 3" xfId="388" xr:uid="{60DEEAFB-E7CD-485B-A56D-3E34F2934F66}"/>
    <cellStyle name="Currency 2 2 3 3 2 3 2" xfId="389" xr:uid="{3E99CFD4-9336-4453-B400-AA487F755F73}"/>
    <cellStyle name="Currency 2 2 3 3 2 4" xfId="390" xr:uid="{EDAF0611-CC68-45B1-B8E6-15C71AA340F5}"/>
    <cellStyle name="Currency 2 2 3 3 3" xfId="391" xr:uid="{D7A63EAF-FEBB-4629-A59E-088876ED8572}"/>
    <cellStyle name="Currency 2 2 3 3 3 2" xfId="392" xr:uid="{27D1868E-434D-4F05-BE6A-E13B58849847}"/>
    <cellStyle name="Currency 2 2 3 3 3 2 2" xfId="393" xr:uid="{0E3C5F90-FACA-4366-BEC1-2A15447F76F7}"/>
    <cellStyle name="Currency 2 2 3 3 3 3" xfId="394" xr:uid="{B8ED2D86-8B03-401D-97B9-E232945D0AF4}"/>
    <cellStyle name="Currency 2 2 3 3 4" xfId="395" xr:uid="{F4062517-4B71-4E69-87AA-6FCA0B205BC4}"/>
    <cellStyle name="Currency 2 2 3 3 4 2" xfId="396" xr:uid="{B0B463AD-457A-4080-BECC-8BC0598BAE32}"/>
    <cellStyle name="Currency 2 2 3 3 5" xfId="397" xr:uid="{BA25D764-F049-451B-A4BD-EDB9C160D988}"/>
    <cellStyle name="Currency 2 2 3 4" xfId="398" xr:uid="{CE14DD44-3D4C-4416-98B9-82B17A010614}"/>
    <cellStyle name="Currency 2 2 3 4 2" xfId="399" xr:uid="{24ACBA3B-2FD8-4E25-B9AF-34DB01955EAA}"/>
    <cellStyle name="Currency 2 2 3 4 2 2" xfId="400" xr:uid="{BAFCD771-3179-4AA6-87D7-193BD8D14A65}"/>
    <cellStyle name="Currency 2 2 3 4 2 2 2" xfId="401" xr:uid="{FF5EC021-1617-40F7-8C9C-9A966AA9E46E}"/>
    <cellStyle name="Currency 2 2 3 4 2 3" xfId="402" xr:uid="{6D1A1D11-7C7F-407A-9055-D6F3717B40B6}"/>
    <cellStyle name="Currency 2 2 3 4 3" xfId="403" xr:uid="{F49C47E4-28ED-4FC6-B430-3DD793741603}"/>
    <cellStyle name="Currency 2 2 3 4 3 2" xfId="404" xr:uid="{C19EEA63-0B47-4B7E-B507-3B636B09312A}"/>
    <cellStyle name="Currency 2 2 3 4 4" xfId="405" xr:uid="{219FF2DA-0848-4383-951D-92E55D5CCBB0}"/>
    <cellStyle name="Currency 2 2 3 5" xfId="406" xr:uid="{08B59244-D9F2-48E2-9677-EABB15C15501}"/>
    <cellStyle name="Currency 2 2 3 5 2" xfId="407" xr:uid="{C566BEDC-F1CD-46D9-8E24-B1889683F154}"/>
    <cellStyle name="Currency 2 2 3 5 2 2" xfId="408" xr:uid="{A8372853-F90D-4BD9-BB94-888A55791397}"/>
    <cellStyle name="Currency 2 2 3 5 3" xfId="409" xr:uid="{26A6431A-F1D0-4C58-A86C-7D337D6470D0}"/>
    <cellStyle name="Currency 2 2 3 6" xfId="410" xr:uid="{BFCC8399-50A2-4109-B8D6-9086EF4F9EDC}"/>
    <cellStyle name="Currency 2 2 3 6 2" xfId="411" xr:uid="{1C3FD175-D155-4D67-809A-8A6F50C1457F}"/>
    <cellStyle name="Currency 2 2 3 7" xfId="412" xr:uid="{B29430C6-B556-4AD5-9ED4-A210C63FF073}"/>
    <cellStyle name="Currency 2 2 3 8" xfId="413" xr:uid="{43A79EEE-19A5-44E6-A51C-35D3FC7EE418}"/>
    <cellStyle name="Currency 2 2 3 9" xfId="414" xr:uid="{C9AB9481-3275-4A2D-BD1C-BF72B9AA2C6F}"/>
    <cellStyle name="Currency 2 2 4" xfId="415" xr:uid="{71790012-AB0D-4EE0-ADE9-ADCF2160A5CF}"/>
    <cellStyle name="Currency 2 2 4 2" xfId="416" xr:uid="{68C838A2-9385-4C17-BEBB-A1437B4D1C4A}"/>
    <cellStyle name="Currency 2 2 4 2 2" xfId="417" xr:uid="{C76E8B0C-BE45-44BA-9188-62AB812DE252}"/>
    <cellStyle name="Currency 2 2 4 2 2 2" xfId="418" xr:uid="{0B686C5C-A7BE-4CBB-8BA7-8CD6C93DC0D7}"/>
    <cellStyle name="Currency 2 2 4 2 2 2 2" xfId="419" xr:uid="{36A2668D-0373-4E0F-B656-4995383DAC04}"/>
    <cellStyle name="Currency 2 2 4 2 2 2 2 2" xfId="420" xr:uid="{5DA9FE5F-F1EC-46A2-BADB-B0C8259FAEA2}"/>
    <cellStyle name="Currency 2 2 4 2 2 2 3" xfId="421" xr:uid="{45D2520B-5679-46C2-847E-AE62452C0AB1}"/>
    <cellStyle name="Currency 2 2 4 2 2 3" xfId="422" xr:uid="{40F351A1-7280-4F20-845D-8B46B34DB46C}"/>
    <cellStyle name="Currency 2 2 4 2 2 3 2" xfId="423" xr:uid="{A9696358-E003-41F0-8B42-484080EB31BF}"/>
    <cellStyle name="Currency 2 2 4 2 2 4" xfId="424" xr:uid="{0E42787B-2F47-4734-8B1B-D1682225B746}"/>
    <cellStyle name="Currency 2 2 4 2 3" xfId="425" xr:uid="{EE91ADDA-E0C5-4647-B8DF-37841089F649}"/>
    <cellStyle name="Currency 2 2 4 2 3 2" xfId="426" xr:uid="{A5626FA2-0574-4B59-B932-572C0D3FD354}"/>
    <cellStyle name="Currency 2 2 4 2 3 2 2" xfId="427" xr:uid="{D72EE468-3670-49B4-B2F3-BF7CA8D6E7B1}"/>
    <cellStyle name="Currency 2 2 4 2 3 3" xfId="428" xr:uid="{BAE0B886-D666-455C-AB9D-87909E63FC9E}"/>
    <cellStyle name="Currency 2 2 4 2 4" xfId="429" xr:uid="{C2533284-3A48-4AB2-A486-BABB9D12851D}"/>
    <cellStyle name="Currency 2 2 4 2 4 2" xfId="430" xr:uid="{9E3DA9E8-AFBC-41F7-AB9E-61DE854E2CAA}"/>
    <cellStyle name="Currency 2 2 4 2 5" xfId="431" xr:uid="{D8A537B7-D62C-44D6-8BF2-5FD1303365B9}"/>
    <cellStyle name="Currency 2 2 4 3" xfId="432" xr:uid="{890E7402-24DC-4FA6-987C-DF537DD5AAAF}"/>
    <cellStyle name="Currency 2 2 4 3 2" xfId="433" xr:uid="{6B6552DA-0AE0-4FE3-8537-BC2A968D4723}"/>
    <cellStyle name="Currency 2 2 4 3 2 2" xfId="434" xr:uid="{1E0F7DAD-56B9-45DB-9DFB-AC8E49F5615F}"/>
    <cellStyle name="Currency 2 2 4 3 2 2 2" xfId="435" xr:uid="{D8C64BFD-694F-41E1-9D9F-4BF44C7D8CD4}"/>
    <cellStyle name="Currency 2 2 4 3 2 3" xfId="436" xr:uid="{C345B84C-675C-4A63-9A7B-3D5162E94927}"/>
    <cellStyle name="Currency 2 2 4 3 3" xfId="437" xr:uid="{BC1B3D3C-50A5-4FF6-8291-E8A868A8681B}"/>
    <cellStyle name="Currency 2 2 4 3 3 2" xfId="438" xr:uid="{C15CA821-90AE-41F7-808C-0A4039C77CCA}"/>
    <cellStyle name="Currency 2 2 4 3 4" xfId="439" xr:uid="{4738B374-F320-4741-A2D9-700716CE82CF}"/>
    <cellStyle name="Currency 2 2 4 4" xfId="440" xr:uid="{025FF53C-6C4B-4589-8F50-5361CF8E8F44}"/>
    <cellStyle name="Currency 2 2 4 4 2" xfId="441" xr:uid="{3F813C8F-478B-43A8-A8D1-9231FF8D2EDB}"/>
    <cellStyle name="Currency 2 2 4 4 2 2" xfId="442" xr:uid="{2F349E6A-CAE3-4B29-B77D-960E595674E8}"/>
    <cellStyle name="Currency 2 2 4 4 3" xfId="443" xr:uid="{0C2955C4-8281-4928-AB03-866C6E378D01}"/>
    <cellStyle name="Currency 2 2 4 5" xfId="444" xr:uid="{54EFAFBA-9D56-4953-824A-3FB6F19A3A56}"/>
    <cellStyle name="Currency 2 2 4 5 2" xfId="445" xr:uid="{BEEA0687-7F54-40BC-8150-88281C6805AD}"/>
    <cellStyle name="Currency 2 2 4 6" xfId="446" xr:uid="{0B8B434F-CCF1-48F0-96EC-921DEFA4FF3D}"/>
    <cellStyle name="Currency 2 2 5" xfId="447" xr:uid="{F719DF9D-A01C-4C9A-A3EA-18329511F4BC}"/>
    <cellStyle name="Currency 2 2 5 2" xfId="448" xr:uid="{7689ACE4-3EAB-49A9-AABD-D65ED163C893}"/>
    <cellStyle name="Currency 2 2 5 2 2" xfId="449" xr:uid="{A7DBBF1D-E34A-4240-92FF-D9AE99F58131}"/>
    <cellStyle name="Currency 2 2 5 2 2 2" xfId="450" xr:uid="{57C1E5D5-C0A9-4223-BBA1-B87E46512CD1}"/>
    <cellStyle name="Currency 2 2 5 2 2 2 2" xfId="451" xr:uid="{F052F344-6076-4BBC-BFA9-61FCA4C4AC54}"/>
    <cellStyle name="Currency 2 2 5 2 2 3" xfId="452" xr:uid="{5D252002-616D-41CC-8334-1204A3209FD9}"/>
    <cellStyle name="Currency 2 2 5 2 3" xfId="453" xr:uid="{856A9899-F1A5-4947-AB77-E76F4D184984}"/>
    <cellStyle name="Currency 2 2 5 2 3 2" xfId="454" xr:uid="{F25526B4-AC74-4A91-8D32-529FA311C10F}"/>
    <cellStyle name="Currency 2 2 5 2 4" xfId="455" xr:uid="{2CC9897D-A5EA-44D2-A2FD-C952FFCD2A3A}"/>
    <cellStyle name="Currency 2 2 5 3" xfId="456" xr:uid="{2C05DA4B-AA14-4F30-98C1-A212180E8D27}"/>
    <cellStyle name="Currency 2 2 5 3 2" xfId="457" xr:uid="{9C34F122-3917-4C8F-B8C2-B798C72A1987}"/>
    <cellStyle name="Currency 2 2 5 3 2 2" xfId="458" xr:uid="{FBACAD87-C58D-40D9-8EEE-83A2E4919E25}"/>
    <cellStyle name="Currency 2 2 5 3 3" xfId="459" xr:uid="{CC651D32-F915-48C8-B01C-8AD2FCD37A15}"/>
    <cellStyle name="Currency 2 2 5 4" xfId="460" xr:uid="{864A224B-826B-40A4-AEFE-57C1029B8A23}"/>
    <cellStyle name="Currency 2 2 5 4 2" xfId="461" xr:uid="{1886A1DF-32BA-4B02-ACAA-28C02E93B2B3}"/>
    <cellStyle name="Currency 2 2 5 5" xfId="462" xr:uid="{78E22384-D028-4EAA-A2A9-4FC7EEAD65DD}"/>
    <cellStyle name="Currency 2 2 6" xfId="463" xr:uid="{46132E10-93D1-4100-A04C-269B06E56744}"/>
    <cellStyle name="Currency 2 2 6 2" xfId="464" xr:uid="{005569C6-353B-4AA3-A083-84D78A2086D8}"/>
    <cellStyle name="Currency 2 2 6 2 2" xfId="465" xr:uid="{4D0280D1-44DC-4A38-9CBA-6E91A0AED078}"/>
    <cellStyle name="Currency 2 2 6 2 2 2" xfId="466" xr:uid="{DDA6EBE4-8B08-40FF-BEFF-47BB93FD8BDB}"/>
    <cellStyle name="Currency 2 2 6 2 3" xfId="467" xr:uid="{EC54B186-5B44-4AFD-B0E4-389F60F8E8B2}"/>
    <cellStyle name="Currency 2 2 6 3" xfId="468" xr:uid="{1818CCC0-3F96-42E3-917F-25684B5CA915}"/>
    <cellStyle name="Currency 2 2 6 3 2" xfId="469" xr:uid="{2697D27D-3ED2-4789-8D59-0C54C6C43774}"/>
    <cellStyle name="Currency 2 2 6 4" xfId="470" xr:uid="{F2BC23C6-1FC5-4BC2-8EBD-1E47C3BBBA30}"/>
    <cellStyle name="Currency 2 2 7" xfId="471" xr:uid="{D00A4799-F208-4CFB-B658-8106984759CE}"/>
    <cellStyle name="Currency 2 2 7 2" xfId="472" xr:uid="{8661C9AF-C178-4783-8010-454B8C2602FA}"/>
    <cellStyle name="Currency 2 2 7 2 2" xfId="473" xr:uid="{00449DEA-556C-4917-9B3D-262BB343D79D}"/>
    <cellStyle name="Currency 2 2 7 3" xfId="474" xr:uid="{61A61106-98A3-4374-BCEF-CC3130BBC840}"/>
    <cellStyle name="Currency 2 2 8" xfId="475" xr:uid="{980D4541-0F8A-4322-A7F3-8492DE9A4BCE}"/>
    <cellStyle name="Currency 2 2 8 2" xfId="476" xr:uid="{EFD73348-30CA-4316-B72E-BC94AA523D0C}"/>
    <cellStyle name="Currency 2 2 9" xfId="477" xr:uid="{5387645F-F5E2-4125-BA61-AD360D43F55B}"/>
    <cellStyle name="Currency 2 3" xfId="478" xr:uid="{A652A30E-7ADE-4E4C-8276-C8B2CE83A4D5}"/>
    <cellStyle name="Currency 2 3 2" xfId="479" xr:uid="{D8E7801D-5424-4A32-B68A-81DABF52C34B}"/>
    <cellStyle name="Currency 2 3 2 2" xfId="480" xr:uid="{12871413-9FCA-45C7-A4F0-77032E6D19D7}"/>
    <cellStyle name="Currency 2 3 2 2 2" xfId="481" xr:uid="{EDFA52B3-4065-4583-9BB1-10491E2E72E6}"/>
    <cellStyle name="Currency 2 3 2 2 2 2" xfId="482" xr:uid="{A964309F-782F-42B3-926A-96AF6F5B839E}"/>
    <cellStyle name="Currency 2 3 2 2 2 2 2" xfId="483" xr:uid="{7CEB5C76-8338-4B16-8001-3F3BE0DE7993}"/>
    <cellStyle name="Currency 2 3 2 2 2 2 2 2" xfId="484" xr:uid="{16D73C7C-DC8D-4716-8242-22C398869E4D}"/>
    <cellStyle name="Currency 2 3 2 2 2 2 3" xfId="485" xr:uid="{163B1900-BD58-428E-B208-69EF19BE8A2F}"/>
    <cellStyle name="Currency 2 3 2 2 2 3" xfId="486" xr:uid="{BE506F3B-EE73-41D9-8DEA-BE6603650E17}"/>
    <cellStyle name="Currency 2 3 2 2 2 3 2" xfId="487" xr:uid="{BE63156A-349B-4FB6-9128-59A8591FC0BD}"/>
    <cellStyle name="Currency 2 3 2 2 2 4" xfId="488" xr:uid="{3A4B02BB-62A5-4E12-9F00-5EF89063C745}"/>
    <cellStyle name="Currency 2 3 2 2 3" xfId="489" xr:uid="{A018547E-601C-42A2-85B5-441E68DCF121}"/>
    <cellStyle name="Currency 2 3 2 2 3 2" xfId="490" xr:uid="{9CA96654-8801-4EC4-B8CB-E04884B7934B}"/>
    <cellStyle name="Currency 2 3 2 2 3 2 2" xfId="491" xr:uid="{BA422391-2D05-447A-A2B9-C714371885D8}"/>
    <cellStyle name="Currency 2 3 2 2 3 3" xfId="492" xr:uid="{1C6F888F-8A10-4682-B9D5-AA6ADEF9AD75}"/>
    <cellStyle name="Currency 2 3 2 2 4" xfId="493" xr:uid="{5845B559-4366-40CB-8BC8-531E267BBF4B}"/>
    <cellStyle name="Currency 2 3 2 2 4 2" xfId="494" xr:uid="{4E9FE700-BE86-4423-91A9-5623CB65285F}"/>
    <cellStyle name="Currency 2 3 2 2 5" xfId="495" xr:uid="{646FA240-2578-4E40-9708-8FEB9983590F}"/>
    <cellStyle name="Currency 2 3 2 3" xfId="496" xr:uid="{A030ECAE-E689-4780-81AE-FCA91428FC33}"/>
    <cellStyle name="Currency 2 3 2 3 2" xfId="497" xr:uid="{D5D441E3-8DF2-4F6D-ADAF-0123F261A8B6}"/>
    <cellStyle name="Currency 2 3 2 3 2 2" xfId="498" xr:uid="{9780C1C6-9A99-4DBD-B659-53CCAD103200}"/>
    <cellStyle name="Currency 2 3 2 3 2 2 2" xfId="499" xr:uid="{37FF9011-6E2B-43F8-9657-FC4A616B5890}"/>
    <cellStyle name="Currency 2 3 2 3 2 3" xfId="500" xr:uid="{3793302C-509A-4247-9893-783FF432E94B}"/>
    <cellStyle name="Currency 2 3 2 3 3" xfId="501" xr:uid="{B7A87AF5-2855-4199-BD18-70D2B34E22E4}"/>
    <cellStyle name="Currency 2 3 2 3 3 2" xfId="502" xr:uid="{60AB9EAC-2D1A-44F6-9B13-C11C838B1181}"/>
    <cellStyle name="Currency 2 3 2 3 4" xfId="503" xr:uid="{8581ACC4-1A5B-4D8D-BBC3-4B3CB222D342}"/>
    <cellStyle name="Currency 2 3 2 4" xfId="504" xr:uid="{905ED339-DEAC-4A09-94D7-5C17F9CF4027}"/>
    <cellStyle name="Currency 2 3 2 4 2" xfId="505" xr:uid="{69664874-3652-452D-9FBF-EA5A127D39C6}"/>
    <cellStyle name="Currency 2 3 2 4 2 2" xfId="506" xr:uid="{1B669603-3D8B-4E72-ACFB-3F31297D0A9A}"/>
    <cellStyle name="Currency 2 3 2 4 3" xfId="507" xr:uid="{161A0543-253D-4047-BBAF-53B6AAE2CBC2}"/>
    <cellStyle name="Currency 2 3 2 5" xfId="508" xr:uid="{E5CA6D2D-2F18-4E74-A5D0-A1CB13F1F781}"/>
    <cellStyle name="Currency 2 3 2 5 2" xfId="509" xr:uid="{7FF8FC81-81A3-43EE-A397-F5DE08599604}"/>
    <cellStyle name="Currency 2 3 2 6" xfId="510" xr:uid="{541ABA27-A95A-4CEF-8F0D-5ACB8B271FD0}"/>
    <cellStyle name="Currency 2 3 3" xfId="511" xr:uid="{3E3F4175-8072-469B-AD99-75974F1194E6}"/>
    <cellStyle name="Currency 2 3 3 2" xfId="512" xr:uid="{EF18CD07-208B-4ACA-B1CC-6CDEF0F009EC}"/>
    <cellStyle name="Currency 2 3 3 2 2" xfId="513" xr:uid="{5DA1B13D-029E-4D57-9CB4-54C4A3A3656C}"/>
    <cellStyle name="Currency 2 3 3 2 2 2" xfId="514" xr:uid="{F81CA061-6365-490C-9821-3382A92E7C49}"/>
    <cellStyle name="Currency 2 3 3 2 2 2 2" xfId="515" xr:uid="{9E8B8C4B-F1EB-48FC-9A43-54845B460757}"/>
    <cellStyle name="Currency 2 3 3 2 2 3" xfId="516" xr:uid="{96FB0CE4-5F9F-477D-B5BC-C98AC55C6558}"/>
    <cellStyle name="Currency 2 3 3 2 3" xfId="517" xr:uid="{53C521E8-CDE4-4144-914C-56982DD3BD11}"/>
    <cellStyle name="Currency 2 3 3 2 3 2" xfId="518" xr:uid="{DA25F986-3D06-4026-999A-EB6526A7C5BE}"/>
    <cellStyle name="Currency 2 3 3 2 4" xfId="519" xr:uid="{BC579607-7C83-4802-837C-7C26BFD5A217}"/>
    <cellStyle name="Currency 2 3 3 3" xfId="520" xr:uid="{AFD28581-58FC-4A23-AA20-943608B3067B}"/>
    <cellStyle name="Currency 2 3 3 3 2" xfId="521" xr:uid="{0B8B5E4F-5BDA-464C-890C-F5B6068DF6B8}"/>
    <cellStyle name="Currency 2 3 3 3 2 2" xfId="522" xr:uid="{9718B349-3647-4DB9-A64C-ABD3ECCEA6F2}"/>
    <cellStyle name="Currency 2 3 3 3 3" xfId="523" xr:uid="{810FFFF3-648F-4042-84A5-6D2C29E596D5}"/>
    <cellStyle name="Currency 2 3 3 4" xfId="524" xr:uid="{A8589A26-D4FD-4D93-B3D6-54706F0F5B40}"/>
    <cellStyle name="Currency 2 3 3 4 2" xfId="525" xr:uid="{964B8FBC-DD6A-4A38-A414-98621F0DC96A}"/>
    <cellStyle name="Currency 2 3 3 5" xfId="526" xr:uid="{1826A649-3944-4D88-86E5-4A045B54229E}"/>
    <cellStyle name="Currency 2 3 4" xfId="527" xr:uid="{01F04011-CB97-47D8-B065-6597E31F1A18}"/>
    <cellStyle name="Currency 2 3 4 2" xfId="528" xr:uid="{42CB3781-9384-4C5F-9DE1-3536DEE9354E}"/>
    <cellStyle name="Currency 2 3 4 2 2" xfId="529" xr:uid="{3A58B4CE-8903-4BB1-B247-87AAA5706389}"/>
    <cellStyle name="Currency 2 3 4 2 2 2" xfId="530" xr:uid="{2A5098D5-A411-4150-B787-97B69F9696BC}"/>
    <cellStyle name="Currency 2 3 4 2 3" xfId="531" xr:uid="{53602405-4FE5-4EF5-8252-84670390A7CC}"/>
    <cellStyle name="Currency 2 3 4 3" xfId="532" xr:uid="{EADCAF46-D593-4DC6-9148-ACD6C794DA45}"/>
    <cellStyle name="Currency 2 3 4 3 2" xfId="533" xr:uid="{CA34BC6B-F620-4D4B-8384-F98A81B5C241}"/>
    <cellStyle name="Currency 2 3 4 4" xfId="534" xr:uid="{31E19E29-A795-45BA-9C51-8C0298AED77A}"/>
    <cellStyle name="Currency 2 3 5" xfId="535" xr:uid="{78DA4E3A-6DE2-4CE7-8E59-25DAD4BCD13B}"/>
    <cellStyle name="Currency 2 3 5 2" xfId="536" xr:uid="{E230714A-0969-4484-BACE-B6EC7D44515D}"/>
    <cellStyle name="Currency 2 3 5 2 2" xfId="537" xr:uid="{2CD3BDFD-6FEF-4C9E-84CA-CFF901BAB8D5}"/>
    <cellStyle name="Currency 2 3 5 3" xfId="538" xr:uid="{226FD533-8B87-4276-9784-88BB7254077B}"/>
    <cellStyle name="Currency 2 3 6" xfId="539" xr:uid="{3D3D6352-C9ED-4F89-8054-548B47FD04F4}"/>
    <cellStyle name="Currency 2 3 6 2" xfId="540" xr:uid="{31CC8177-6297-4DFB-AE85-5D959A2B2A77}"/>
    <cellStyle name="Currency 2 3 7" xfId="541" xr:uid="{7428CBA4-0FDB-4DFC-96FF-0136FA46BD6D}"/>
    <cellStyle name="Currency 2 3 8" xfId="542" xr:uid="{99BEB248-E61B-4ED3-9203-217B1C6EDDAE}"/>
    <cellStyle name="Currency 2 3 9" xfId="543" xr:uid="{9016A478-CC2E-428A-AA77-1BA76A2F63B6}"/>
    <cellStyle name="Currency 2 4" xfId="544" xr:uid="{F691C456-8C6D-4B62-9B22-628D9F8E76F4}"/>
    <cellStyle name="Currency 2 4 2" xfId="545" xr:uid="{40CD984B-C10E-43DE-A92B-AC648F2BBE23}"/>
    <cellStyle name="Currency 2 4 2 2" xfId="546" xr:uid="{36383CD9-C225-4296-9C0A-F9A9559ADC98}"/>
    <cellStyle name="Currency 2 4 2 2 2" xfId="547" xr:uid="{D6EACEB3-DA89-4415-A9A0-16EA02BB9FF7}"/>
    <cellStyle name="Currency 2 4 2 2 2 2" xfId="548" xr:uid="{646F8369-5B1E-4365-8040-44BE3634BBA2}"/>
    <cellStyle name="Currency 2 4 2 2 2 2 2" xfId="549" xr:uid="{299BC14E-DB14-4EF9-847C-D4BF2D070170}"/>
    <cellStyle name="Currency 2 4 2 2 2 2 2 2" xfId="550" xr:uid="{07D3B44B-1EF4-466C-9704-90C0DFCA3FBB}"/>
    <cellStyle name="Currency 2 4 2 2 2 2 3" xfId="551" xr:uid="{9394CCDD-E731-4BD6-8863-268FADDD8356}"/>
    <cellStyle name="Currency 2 4 2 2 2 3" xfId="552" xr:uid="{1A7E94C7-86AB-4785-B438-6D63E20CCA87}"/>
    <cellStyle name="Currency 2 4 2 2 2 3 2" xfId="553" xr:uid="{BF1AD498-3158-4314-9534-E43B3A9CF9AF}"/>
    <cellStyle name="Currency 2 4 2 2 2 4" xfId="554" xr:uid="{3A5DD230-7A0D-41C0-9754-6797A3689BAB}"/>
    <cellStyle name="Currency 2 4 2 2 3" xfId="555" xr:uid="{AFF6E71A-8F15-4B2C-9CDA-C44CD4FAAD79}"/>
    <cellStyle name="Currency 2 4 2 2 3 2" xfId="556" xr:uid="{D3FE55BE-9AFA-4FF6-95C2-AAF1630A9D4D}"/>
    <cellStyle name="Currency 2 4 2 2 3 2 2" xfId="557" xr:uid="{57FE239E-B126-4674-9519-DC5B5E47BF5D}"/>
    <cellStyle name="Currency 2 4 2 2 3 3" xfId="558" xr:uid="{66426691-8C99-4F4B-AD4D-A3F0593061F7}"/>
    <cellStyle name="Currency 2 4 2 2 4" xfId="559" xr:uid="{41672CBF-9955-4A6D-BD13-8824CB4F1412}"/>
    <cellStyle name="Currency 2 4 2 2 4 2" xfId="560" xr:uid="{38781496-CC62-4F02-9524-1A5989991376}"/>
    <cellStyle name="Currency 2 4 2 2 5" xfId="561" xr:uid="{FF27B6F7-1282-4A4F-AF84-AE4324CFE293}"/>
    <cellStyle name="Currency 2 4 2 3" xfId="562" xr:uid="{A1D657A9-8308-49FF-A86F-E9084DF1216E}"/>
    <cellStyle name="Currency 2 4 2 3 2" xfId="563" xr:uid="{061949FD-30EA-49A8-B374-0F333AD278F4}"/>
    <cellStyle name="Currency 2 4 2 3 2 2" xfId="564" xr:uid="{95BE2C9C-229A-442E-AF0E-25DC3D9F7803}"/>
    <cellStyle name="Currency 2 4 2 3 2 2 2" xfId="565" xr:uid="{60ADF909-EB08-42A9-A82B-C0F3F9685C01}"/>
    <cellStyle name="Currency 2 4 2 3 2 3" xfId="566" xr:uid="{29D6DB92-0A70-456B-A4CC-B71C5ABF78D2}"/>
    <cellStyle name="Currency 2 4 2 3 3" xfId="567" xr:uid="{F1009A7E-7F29-43D5-8F3F-7ED5A7AAE1C4}"/>
    <cellStyle name="Currency 2 4 2 3 3 2" xfId="568" xr:uid="{6B5A7537-27BD-4B83-825A-4E56044B50D5}"/>
    <cellStyle name="Currency 2 4 2 3 4" xfId="569" xr:uid="{2D91A549-48D4-4D20-8843-5D40B103847C}"/>
    <cellStyle name="Currency 2 4 2 4" xfId="570" xr:uid="{638BE00F-4EB6-4081-8DDD-708E02257C86}"/>
    <cellStyle name="Currency 2 4 2 4 2" xfId="571" xr:uid="{F3EF7FFE-F79F-481D-AE8E-5DBC0875F999}"/>
    <cellStyle name="Currency 2 4 2 4 2 2" xfId="572" xr:uid="{BB1936AC-D597-4748-9F29-CD16D602635C}"/>
    <cellStyle name="Currency 2 4 2 4 3" xfId="573" xr:uid="{5FF787D4-FC43-44DC-95C4-3D15A503C573}"/>
    <cellStyle name="Currency 2 4 2 5" xfId="574" xr:uid="{D1D4D597-84B0-4673-A1D7-93F227405730}"/>
    <cellStyle name="Currency 2 4 2 5 2" xfId="575" xr:uid="{DE319235-F2BF-4C33-939D-7DD8B774D80A}"/>
    <cellStyle name="Currency 2 4 2 6" xfId="576" xr:uid="{BB2094C5-F591-4029-B133-9E5224E0A549}"/>
    <cellStyle name="Currency 2 4 3" xfId="577" xr:uid="{19189675-BE81-450E-BE19-7B2044FA596C}"/>
    <cellStyle name="Currency 2 4 3 2" xfId="578" xr:uid="{A2F1466B-5E93-43A2-A764-246DEFB804D7}"/>
    <cellStyle name="Currency 2 4 3 2 2" xfId="579" xr:uid="{E149FD85-EB5C-41D1-B6CA-67C22E3216FE}"/>
    <cellStyle name="Currency 2 4 3 2 2 2" xfId="580" xr:uid="{E0278A81-CAB7-49CC-8834-D5D726F8984E}"/>
    <cellStyle name="Currency 2 4 3 2 2 2 2" xfId="581" xr:uid="{6EBF4CE0-FCE0-4819-876D-2172245A4CBA}"/>
    <cellStyle name="Currency 2 4 3 2 2 3" xfId="582" xr:uid="{37663246-2EBC-42AB-B3EC-5C226F410C33}"/>
    <cellStyle name="Currency 2 4 3 2 3" xfId="583" xr:uid="{E2540A1D-A793-49B9-8056-A1B763F23382}"/>
    <cellStyle name="Currency 2 4 3 2 3 2" xfId="584" xr:uid="{A0102AD7-221B-4752-A507-C252F99ACD7E}"/>
    <cellStyle name="Currency 2 4 3 2 4" xfId="585" xr:uid="{30A621F3-C808-41B5-A022-55EC2FD88575}"/>
    <cellStyle name="Currency 2 4 3 3" xfId="586" xr:uid="{0B0CC95B-7B00-48C7-BBF7-8BE379E8D0C9}"/>
    <cellStyle name="Currency 2 4 3 3 2" xfId="587" xr:uid="{BF47429C-38B5-44BF-93BA-62E92FADB7F5}"/>
    <cellStyle name="Currency 2 4 3 3 2 2" xfId="588" xr:uid="{BF45B1DA-DF3C-4C73-B364-51B86FCAF061}"/>
    <cellStyle name="Currency 2 4 3 3 3" xfId="589" xr:uid="{5B5F39E2-4488-4671-AD3E-5013CCD09B80}"/>
    <cellStyle name="Currency 2 4 3 4" xfId="590" xr:uid="{8C414FEB-43CA-43F6-B533-8AC0BE261052}"/>
    <cellStyle name="Currency 2 4 3 4 2" xfId="591" xr:uid="{7D408A8A-81E8-4266-91FD-127BD913173D}"/>
    <cellStyle name="Currency 2 4 3 5" xfId="592" xr:uid="{9BB0D4FD-9F23-4953-B05A-6A4591AAA9A6}"/>
    <cellStyle name="Currency 2 4 4" xfId="593" xr:uid="{1B11B91F-CAA5-42AC-BF67-31743079F7FE}"/>
    <cellStyle name="Currency 2 4 4 2" xfId="594" xr:uid="{6E89BF4E-3C89-4D9F-892B-FCEC9DB3852E}"/>
    <cellStyle name="Currency 2 4 4 2 2" xfId="595" xr:uid="{A8C29382-546B-413C-86D0-36C08BC3FD09}"/>
    <cellStyle name="Currency 2 4 4 2 2 2" xfId="596" xr:uid="{8196B343-1783-4D21-899C-B0DA41E9A126}"/>
    <cellStyle name="Currency 2 4 4 2 3" xfId="597" xr:uid="{CF620437-961D-441D-A788-0CF4793D7105}"/>
    <cellStyle name="Currency 2 4 4 3" xfId="598" xr:uid="{B7C96B6A-157A-49E8-A21E-5A0F9EAE44CA}"/>
    <cellStyle name="Currency 2 4 4 3 2" xfId="599" xr:uid="{86092C25-2B72-41EA-9016-4B2A9060855B}"/>
    <cellStyle name="Currency 2 4 4 4" xfId="600" xr:uid="{0E327B14-3A1A-4ABB-B33F-0781379977AF}"/>
    <cellStyle name="Currency 2 4 5" xfId="601" xr:uid="{51AD8F22-8B96-42DA-87FB-A79258ADDDAB}"/>
    <cellStyle name="Currency 2 4 5 2" xfId="602" xr:uid="{E933956F-60F5-46D5-97C0-06DA03B6B867}"/>
    <cellStyle name="Currency 2 4 5 2 2" xfId="603" xr:uid="{5BCC844A-42DF-4612-A263-35AFC126CC75}"/>
    <cellStyle name="Currency 2 4 5 3" xfId="604" xr:uid="{62F16D83-C7BE-4DF3-BD39-797A8A011203}"/>
    <cellStyle name="Currency 2 4 6" xfId="605" xr:uid="{008C1F1A-A170-45FA-86AE-E2583FE9D4A1}"/>
    <cellStyle name="Currency 2 4 6 2" xfId="606" xr:uid="{52CF81EE-3014-402F-9EB3-9A4D6397DFD8}"/>
    <cellStyle name="Currency 2 4 7" xfId="607" xr:uid="{9A2FBB3F-8D87-47D3-B8E1-269F2267EE49}"/>
    <cellStyle name="Currency 2 4 8" xfId="608" xr:uid="{EA021802-54E2-4634-8741-B70CAD875C62}"/>
    <cellStyle name="Currency 2 4 9" xfId="609" xr:uid="{65B25B02-AD75-4F3E-A3DF-219EF76C8260}"/>
    <cellStyle name="Currency 2 5" xfId="610" xr:uid="{BB530514-B141-4235-979A-F982C1794646}"/>
    <cellStyle name="Currency 2 5 2" xfId="611" xr:uid="{C90A6399-509A-432F-B1FE-577E3CDFB813}"/>
    <cellStyle name="Currency 2 5 2 2" xfId="612" xr:uid="{E905B3F0-311B-453F-BC5A-FFFE287D6BC3}"/>
    <cellStyle name="Currency 2 5 2 2 2" xfId="613" xr:uid="{79E47206-46B6-468A-A2A8-A8CB811F7572}"/>
    <cellStyle name="Currency 2 5 2 2 2 2" xfId="614" xr:uid="{0FD3B843-7A61-4715-8E0C-195717D1A570}"/>
    <cellStyle name="Currency 2 5 2 2 2 2 2" xfId="615" xr:uid="{9D136935-A645-47E2-9A0C-7A7DE753EB32}"/>
    <cellStyle name="Currency 2 5 2 2 2 3" xfId="616" xr:uid="{63A8E242-D9FD-419A-843C-45D3DC5113C7}"/>
    <cellStyle name="Currency 2 5 2 2 3" xfId="617" xr:uid="{358CF2F6-2AAD-4B7E-9947-339401A015A6}"/>
    <cellStyle name="Currency 2 5 2 2 3 2" xfId="618" xr:uid="{720F9B6F-728A-4884-AB36-D15CEDBD257B}"/>
    <cellStyle name="Currency 2 5 2 2 4" xfId="619" xr:uid="{B090A025-61B9-42A0-9F24-2AA0FEDC4433}"/>
    <cellStyle name="Currency 2 5 2 3" xfId="620" xr:uid="{714D90A7-B883-4CD9-8843-EE8F5663FFA6}"/>
    <cellStyle name="Currency 2 5 2 3 2" xfId="621" xr:uid="{6FA2CA98-E423-4760-A0C7-900ACD400658}"/>
    <cellStyle name="Currency 2 5 2 3 2 2" xfId="622" xr:uid="{466BE867-8B96-4E86-98AC-F454920A34B7}"/>
    <cellStyle name="Currency 2 5 2 3 3" xfId="623" xr:uid="{BF09D878-81CD-42EA-935C-74DE69E9E126}"/>
    <cellStyle name="Currency 2 5 2 4" xfId="624" xr:uid="{03C4F81D-6AFE-4D54-8B12-757C8C760616}"/>
    <cellStyle name="Currency 2 5 2 4 2" xfId="625" xr:uid="{5C7A402A-3E09-47BF-8B01-10D89C336353}"/>
    <cellStyle name="Currency 2 5 2 5" xfId="626" xr:uid="{280920B4-277C-4A21-B1B9-4612440E5FEB}"/>
    <cellStyle name="Currency 2 5 3" xfId="627" xr:uid="{C8F50FD1-6A17-49ED-AC9A-8FB2704932A0}"/>
    <cellStyle name="Currency 2 5 3 2" xfId="628" xr:uid="{94FF7D54-FFEA-4381-AECA-BA6B3C772748}"/>
    <cellStyle name="Currency 2 5 3 2 2" xfId="629" xr:uid="{14EAAE63-549F-4148-8A63-E38743A66C80}"/>
    <cellStyle name="Currency 2 5 3 2 2 2" xfId="630" xr:uid="{B7AB2845-D916-4533-B40E-83AE2749B1EB}"/>
    <cellStyle name="Currency 2 5 3 2 3" xfId="631" xr:uid="{78AA923E-D52B-4FA5-A217-223795ABDBA0}"/>
    <cellStyle name="Currency 2 5 3 3" xfId="632" xr:uid="{C6136613-BA7A-4E10-8263-7FCD94C53DAF}"/>
    <cellStyle name="Currency 2 5 3 3 2" xfId="633" xr:uid="{1E95A823-84FA-4CAE-8B16-37237836E551}"/>
    <cellStyle name="Currency 2 5 3 4" xfId="634" xr:uid="{F6327DC0-1298-4DF4-897C-FEA63A4E78AC}"/>
    <cellStyle name="Currency 2 5 4" xfId="635" xr:uid="{26125B82-7675-4081-AEA1-027544F037D0}"/>
    <cellStyle name="Currency 2 5 4 2" xfId="636" xr:uid="{29DA3310-F6C4-4D10-A51C-89E9619107E8}"/>
    <cellStyle name="Currency 2 5 4 2 2" xfId="637" xr:uid="{B5351D0E-077F-498A-8E2B-485D9639A2BC}"/>
    <cellStyle name="Currency 2 5 4 3" xfId="638" xr:uid="{C4DD64AA-7DC6-4665-961C-CF84CD28B474}"/>
    <cellStyle name="Currency 2 5 5" xfId="639" xr:uid="{11D034F3-E1D2-48BB-8201-6699AD50EF0B}"/>
    <cellStyle name="Currency 2 5 5 2" xfId="640" xr:uid="{B7E7D136-B913-4348-BBD8-1EF9EE23990D}"/>
    <cellStyle name="Currency 2 5 6" xfId="641" xr:uid="{6CC71AEB-03C9-444A-AE49-9532F97CAE86}"/>
    <cellStyle name="Currency 2 6" xfId="642" xr:uid="{236789D8-9829-4A8E-967B-CAC73087C5B2}"/>
    <cellStyle name="Currency 2 6 2" xfId="643" xr:uid="{B6853F4E-F595-414C-9E81-14786654DC90}"/>
    <cellStyle name="Currency 2 6 2 2" xfId="644" xr:uid="{E1060DDE-FF9B-4462-A45F-DC43E87E9920}"/>
    <cellStyle name="Currency 2 6 2 2 2" xfId="645" xr:uid="{624FC7C3-C157-47DD-A40D-ADDAB6E43CAE}"/>
    <cellStyle name="Currency 2 6 2 2 2 2" xfId="646" xr:uid="{D5F7E48D-89C4-4D4C-940C-6DC1A85FB413}"/>
    <cellStyle name="Currency 2 6 2 2 3" xfId="647" xr:uid="{1FB3AEA0-CA5B-46D5-B1E6-6C61F0480D70}"/>
    <cellStyle name="Currency 2 6 2 3" xfId="648" xr:uid="{09568C03-22EC-4408-86D1-1898E19C4195}"/>
    <cellStyle name="Currency 2 6 2 3 2" xfId="649" xr:uid="{FA6B0E61-365D-4D41-A1D7-A1948F384347}"/>
    <cellStyle name="Currency 2 6 2 4" xfId="650" xr:uid="{B21C7B83-E6F1-4877-A61E-16E524CEE748}"/>
    <cellStyle name="Currency 2 6 3" xfId="651" xr:uid="{C4A1B683-C64B-4050-9FD8-3C2992EFEBE9}"/>
    <cellStyle name="Currency 2 6 3 2" xfId="652" xr:uid="{2DE4D9FD-CCDF-4DDC-A1FB-A73E00E5C2D6}"/>
    <cellStyle name="Currency 2 6 3 2 2" xfId="653" xr:uid="{82FDF62A-C27B-48DA-99FD-564A32CEBF1D}"/>
    <cellStyle name="Currency 2 6 3 3" xfId="654" xr:uid="{97FEE35B-D9B4-486E-9806-F0328C9AC6E6}"/>
    <cellStyle name="Currency 2 6 4" xfId="655" xr:uid="{1C65E83B-9227-4461-A369-919487D00269}"/>
    <cellStyle name="Currency 2 6 4 2" xfId="656" xr:uid="{3054DE43-4020-441E-95E3-13B9F1F0F3CF}"/>
    <cellStyle name="Currency 2 6 5" xfId="657" xr:uid="{6B4D1ADC-2CBC-44A3-987A-F2977B6BA346}"/>
    <cellStyle name="Currency 2 7" xfId="658" xr:uid="{CA7EDB72-168D-4476-8745-E6D8E4CECFF3}"/>
    <cellStyle name="Currency 2 7 2" xfId="659" xr:uid="{88B9ABCB-953D-4471-B1E6-EB76D63E42D6}"/>
    <cellStyle name="Currency 2 7 2 2" xfId="660" xr:uid="{73B6975F-6E13-4E25-9908-0341836E5A37}"/>
    <cellStyle name="Currency 2 7 2 2 2" xfId="661" xr:uid="{43F78FE6-17CD-4782-B42C-19ED5CB388D4}"/>
    <cellStyle name="Currency 2 7 2 3" xfId="662" xr:uid="{BF93CD44-C2BA-48D2-9265-4545C9FE0399}"/>
    <cellStyle name="Currency 2 7 3" xfId="663" xr:uid="{9D57BD72-BE27-4EC0-8730-A0E41DD3C73B}"/>
    <cellStyle name="Currency 2 7 3 2" xfId="664" xr:uid="{9E590C7C-E9D9-418A-A812-1823371F583E}"/>
    <cellStyle name="Currency 2 7 4" xfId="665" xr:uid="{63D66030-DFF5-4AD1-98F3-1C449FFF8D98}"/>
    <cellStyle name="Currency 2 8" xfId="666" xr:uid="{E6E13D43-3463-4107-A212-43C031813E67}"/>
    <cellStyle name="Currency 2 8 2" xfId="667" xr:uid="{EB3083C0-C55E-4F04-BE8C-D0A376C3CB46}"/>
    <cellStyle name="Currency 2 8 2 2" xfId="668" xr:uid="{287A3AE8-8E9E-4243-A460-BA7EF6071250}"/>
    <cellStyle name="Currency 2 8 3" xfId="669" xr:uid="{9D73CC7A-1D77-4B57-824E-962C38D9E38B}"/>
    <cellStyle name="Currency 2 9" xfId="670" xr:uid="{3BDFB940-CEFD-4F49-90BE-F565FA957BE9}"/>
    <cellStyle name="Currency 2 9 2" xfId="671" xr:uid="{62D58444-8A35-40CF-AF55-32879FD87A9B}"/>
    <cellStyle name="Encabezado 1" xfId="3" builtinId="16" customBuiltin="1"/>
    <cellStyle name="Encabezado 4" xfId="6" builtinId="19" customBuiltin="1"/>
    <cellStyle name="Encabezado 4 2" xfId="672" xr:uid="{13C249E5-C958-4536-8C5D-5592917D4B92}"/>
    <cellStyle name="Encabezado 4 3" xfId="673" xr:uid="{9DDD3462-6C6E-4321-92EB-A38876679921}"/>
    <cellStyle name="Énfasis1" xfId="17" builtinId="29" customBuiltin="1"/>
    <cellStyle name="Énfasis1 2" xfId="674" xr:uid="{75F15147-2B0B-4566-B3B5-5578C422D9EA}"/>
    <cellStyle name="Énfasis1 3" xfId="675" xr:uid="{A6EB4016-6FA6-403C-AA05-0ACDCDDC4888}"/>
    <cellStyle name="Énfasis2" xfId="20" builtinId="33" customBuiltin="1"/>
    <cellStyle name="Énfasis2 2" xfId="676" xr:uid="{4172CA1A-EC35-48BD-B7D6-49B44FBB734B}"/>
    <cellStyle name="Énfasis2 3" xfId="677" xr:uid="{68ED7873-0D88-41CD-84D6-47EEA781E482}"/>
    <cellStyle name="Énfasis3" xfId="23" builtinId="37" customBuiltin="1"/>
    <cellStyle name="Énfasis3 2" xfId="678" xr:uid="{BB826BC5-15FC-4B8C-8785-A641FCB75C3D}"/>
    <cellStyle name="Énfasis3 3" xfId="679" xr:uid="{702D8FE1-2FD7-42CC-95D7-C0432AF48DD5}"/>
    <cellStyle name="Énfasis4" xfId="26" builtinId="41" customBuiltin="1"/>
    <cellStyle name="Énfasis4 2" xfId="680" xr:uid="{DEF6F965-6EBA-4230-BF91-423D37B305E1}"/>
    <cellStyle name="Énfasis4 3" xfId="681" xr:uid="{94666A0C-28D3-4C18-853B-E3571519B18A}"/>
    <cellStyle name="Énfasis5" xfId="29" builtinId="45" customBuiltin="1"/>
    <cellStyle name="Énfasis5 2" xfId="682" xr:uid="{48815437-9ADE-4444-853C-DB85C021AD72}"/>
    <cellStyle name="Énfasis5 3" xfId="683" xr:uid="{22188F5E-DDCF-415C-A376-CD78F59BD387}"/>
    <cellStyle name="Énfasis6" xfId="32" builtinId="49" customBuiltin="1"/>
    <cellStyle name="Énfasis6 2" xfId="684" xr:uid="{04CB72C9-AB65-4513-8FEC-BA5111574CC9}"/>
    <cellStyle name="Énfasis6 3" xfId="685" xr:uid="{53940D0A-5B97-4BDD-96C8-F142948D77DE}"/>
    <cellStyle name="Entrada" xfId="9" builtinId="20" customBuiltin="1"/>
    <cellStyle name="Entrada 2" xfId="686" xr:uid="{3F16472A-DD8D-4B03-813F-CEDEB0F122D5}"/>
    <cellStyle name="Entrada 2 2" xfId="687" xr:uid="{D8FDDE89-1EF7-4A17-99E8-AFF0BF248F72}"/>
    <cellStyle name="Entrada 2 3" xfId="688" xr:uid="{E582036E-C9B3-495E-9227-6F33DFD351A9}"/>
    <cellStyle name="Entrada 3" xfId="689" xr:uid="{073FE272-90DD-4CCC-B57C-94A03E7BB4B2}"/>
    <cellStyle name="Entrada 3 2" xfId="690" xr:uid="{8E3E3BF0-1096-4CD6-ABC3-7938775441F4}"/>
    <cellStyle name="Entrada 3 3" xfId="691" xr:uid="{FB703F03-29F2-4C28-8348-322C1ED28A61}"/>
    <cellStyle name="Excel Built-in Normal" xfId="692" xr:uid="{DEDC49CF-217C-4D1D-933D-CBE7B8CF16B3}"/>
    <cellStyle name="Hipervínculo 2" xfId="693" xr:uid="{1945133C-D0E0-40A3-A51E-DF780CE645CA}"/>
    <cellStyle name="Hipervínculo 2 2" xfId="694" xr:uid="{1D4143EB-70B0-40E9-A190-131DDB98B488}"/>
    <cellStyle name="Hipervínculo 3" xfId="695" xr:uid="{2CD0AD31-B8D7-42FD-9847-D75536CACC5C}"/>
    <cellStyle name="Hipervínculo 4" xfId="696" xr:uid="{0FAB71E8-95E8-45FC-AEC3-8456FC58A035}"/>
    <cellStyle name="Incorrecto" xfId="8" builtinId="27" customBuiltin="1"/>
    <cellStyle name="Incorrecto 2" xfId="697" xr:uid="{62B4E2FF-D5DA-4073-A1BF-3E8919FD1ECE}"/>
    <cellStyle name="Incorrecto 3" xfId="698" xr:uid="{F44597FE-B2A8-43F6-9591-10508CE834C7}"/>
    <cellStyle name="Millares" xfId="1" builtinId="3"/>
    <cellStyle name="Millares [0] 2" xfId="699" xr:uid="{384A9719-0C64-4251-BF6C-17F9355D7E76}"/>
    <cellStyle name="Millares 2" xfId="700" xr:uid="{B94913E6-4D64-4A53-83AF-61C5AB23757C}"/>
    <cellStyle name="Millares 2 2" xfId="701" xr:uid="{86D85134-F128-44B1-9F55-D83DEEEF3AFB}"/>
    <cellStyle name="Millares 2 3" xfId="702" xr:uid="{AFC5E7FE-62A0-432F-9E3A-48ED30A71228}"/>
    <cellStyle name="Millares 3" xfId="703" xr:uid="{A77273E4-D2E7-45CA-BE67-A439C11CF7C6}"/>
    <cellStyle name="Millares 4" xfId="704" xr:uid="{4EA5AB1C-1CE8-42FE-99EE-6CEC2485496C}"/>
    <cellStyle name="Millares 5" xfId="705" xr:uid="{F84F17F9-E1D4-4EB1-8FC2-67CFE940CB09}"/>
    <cellStyle name="Millares 6" xfId="706" xr:uid="{B741956B-A861-4D6F-B267-1AAC7CB14D8E}"/>
    <cellStyle name="Millares 7" xfId="707" xr:uid="{98F64AA5-867C-4CD0-A40E-069792DDFBC8}"/>
    <cellStyle name="Millares 8" xfId="708" xr:uid="{6F348046-86E5-4FAB-B5A8-7AC651BAF56A}"/>
    <cellStyle name="Neutral 2" xfId="710" xr:uid="{D06108BE-35A6-4222-B153-293725B34FE6}"/>
    <cellStyle name="Neutral 2 2" xfId="711" xr:uid="{D334647C-FCA5-42AA-A5D3-57A2E5C08734}"/>
    <cellStyle name="Neutral 3" xfId="712" xr:uid="{8EEAE570-D5B3-4C44-AD1F-D533C11C39DE}"/>
    <cellStyle name="Neutral 4" xfId="709" xr:uid="{D2897F38-E405-4EE4-A0E1-DA6756CAAC36}"/>
    <cellStyle name="No-definido" xfId="713" xr:uid="{F6FDA731-D162-4D28-ADD1-FB4223EB1C7A}"/>
    <cellStyle name="Normal" xfId="0" builtinId="0"/>
    <cellStyle name="Normal 2" xfId="714" xr:uid="{FB5C95F4-E929-4578-96E4-F7328FF63E1C}"/>
    <cellStyle name="Normal 2 2" xfId="715" xr:uid="{597FC1C9-207B-4491-B032-AB6F9AE9BFED}"/>
    <cellStyle name="Normal 2 3" xfId="716" xr:uid="{FAADA226-0776-4232-A118-8AE92CDA271D}"/>
    <cellStyle name="Normal 2 4" xfId="717" xr:uid="{E5D482D0-837A-4E7B-82D0-229F0372509C}"/>
    <cellStyle name="Normal 3" xfId="718" xr:uid="{C40A525D-BB9D-4D5F-8775-A2264E9EC128}"/>
    <cellStyle name="Normal 3 2" xfId="719" xr:uid="{E609D60F-449C-4935-AF3E-38F0FFD05A1D}"/>
    <cellStyle name="Normal 4" xfId="720" xr:uid="{151A52EF-F6A2-46C2-85C6-190C62BA8594}"/>
    <cellStyle name="Normal 4 10" xfId="721" xr:uid="{39896A6C-F098-4671-B1BD-706F05B8F213}"/>
    <cellStyle name="Normal 4 2" xfId="722" xr:uid="{2589259D-B083-44F1-9A61-C20D487DFCA5}"/>
    <cellStyle name="Normal 4 2 2" xfId="723" xr:uid="{ABE5D09B-6F50-479B-969A-FB2F69FE8EDA}"/>
    <cellStyle name="Normal 4 2 2 2" xfId="724" xr:uid="{87E39B3D-9BEF-4A40-8166-A17BCD669D93}"/>
    <cellStyle name="Normal 4 2 2 2 2" xfId="725" xr:uid="{352369CD-28A2-4620-A451-E5055E127356}"/>
    <cellStyle name="Normal 4 2 2 2 2 2" xfId="726" xr:uid="{C0B26995-5332-4463-9ECF-265FC5550BEF}"/>
    <cellStyle name="Normal 4 2 2 2 2 2 2" xfId="727" xr:uid="{90B379F8-C1E2-49AA-924F-89F0DCEA500B}"/>
    <cellStyle name="Normal 4 2 2 2 2 2 2 2" xfId="728" xr:uid="{44E165A9-509A-4D3D-ADEE-2932C835ECEC}"/>
    <cellStyle name="Normal 4 2 2 2 2 2 2 2 2" xfId="729" xr:uid="{50C3DD39-9CE7-4521-AB3C-739DF7EEC7B2}"/>
    <cellStyle name="Normal 4 2 2 2 2 2 2 3" xfId="730" xr:uid="{2A114FD9-7426-4542-AF76-FEC8392C1B3E}"/>
    <cellStyle name="Normal 4 2 2 2 2 2 3" xfId="731" xr:uid="{04948CCA-9A02-49D5-B8B3-77CBD443B7CC}"/>
    <cellStyle name="Normal 4 2 2 2 2 2 3 2" xfId="732" xr:uid="{066F595D-FD5E-4284-B974-2662E3E60C29}"/>
    <cellStyle name="Normal 4 2 2 2 2 2 4" xfId="733" xr:uid="{514D7D6E-231B-44E0-AA98-A04AD75CFA42}"/>
    <cellStyle name="Normal 4 2 2 2 2 3" xfId="734" xr:uid="{A68C9BBB-5A92-49F7-B676-69A2F66E6AD9}"/>
    <cellStyle name="Normal 4 2 2 2 2 3 2" xfId="735" xr:uid="{7F83B790-63C1-41CB-B2E4-03E272C23DC5}"/>
    <cellStyle name="Normal 4 2 2 2 2 3 2 2" xfId="736" xr:uid="{598F203F-D7A1-4692-8DB8-87B8C4C5432B}"/>
    <cellStyle name="Normal 4 2 2 2 2 3 3" xfId="737" xr:uid="{6E1E2440-C0D3-454F-8050-10E7172FC666}"/>
    <cellStyle name="Normal 4 2 2 2 2 4" xfId="738" xr:uid="{F9E60B68-46B8-48EF-9946-AD27D1A47299}"/>
    <cellStyle name="Normal 4 2 2 2 2 4 2" xfId="739" xr:uid="{E796341E-4BD9-4E40-B252-D651B035D4C6}"/>
    <cellStyle name="Normal 4 2 2 2 2 5" xfId="740" xr:uid="{413E20A6-9148-477D-A381-D69B1DE84CD5}"/>
    <cellStyle name="Normal 4 2 2 2 3" xfId="741" xr:uid="{BE57AE86-DD78-4742-8692-FC8F567AE5E4}"/>
    <cellStyle name="Normal 4 2 2 2 3 2" xfId="742" xr:uid="{32FDB018-2D48-4744-8A6A-D7D9CFDCF463}"/>
    <cellStyle name="Normal 4 2 2 2 3 2 2" xfId="743" xr:uid="{E3B97891-8EFC-4E3F-8007-71973484EFC4}"/>
    <cellStyle name="Normal 4 2 2 2 3 2 2 2" xfId="744" xr:uid="{9FBF6994-3B27-450E-A147-F885DBF0B579}"/>
    <cellStyle name="Normal 4 2 2 2 3 2 3" xfId="745" xr:uid="{960DEAA4-DA6A-49F9-89CF-06575D2150E9}"/>
    <cellStyle name="Normal 4 2 2 2 3 3" xfId="746" xr:uid="{47D33020-44BC-4BB2-8A97-5ED6192C2CF8}"/>
    <cellStyle name="Normal 4 2 2 2 3 3 2" xfId="747" xr:uid="{614988D4-6C76-4993-ACAF-F586AC84FA80}"/>
    <cellStyle name="Normal 4 2 2 2 3 4" xfId="748" xr:uid="{0838062D-0FC5-4E52-8F87-036E01A997D7}"/>
    <cellStyle name="Normal 4 2 2 2 4" xfId="749" xr:uid="{438AF16C-EB63-4B06-AE88-CDA6CEFEC297}"/>
    <cellStyle name="Normal 4 2 2 2 4 2" xfId="750" xr:uid="{5B798798-55F8-47C0-B014-AF555F92640F}"/>
    <cellStyle name="Normal 4 2 2 2 4 2 2" xfId="751" xr:uid="{EC016C6A-C17C-410F-817D-CCFF67BB8F65}"/>
    <cellStyle name="Normal 4 2 2 2 4 3" xfId="752" xr:uid="{AAA40583-8A2C-4F57-9EE2-9C2A67795735}"/>
    <cellStyle name="Normal 4 2 2 2 5" xfId="753" xr:uid="{9214FEFB-3CEC-4463-8D75-A5F2A6C46C13}"/>
    <cellStyle name="Normal 4 2 2 2 5 2" xfId="754" xr:uid="{ACE97DA4-B40F-4DD0-8DCF-C80E690E04A5}"/>
    <cellStyle name="Normal 4 2 2 2 6" xfId="755" xr:uid="{13BFEA91-7EF3-4347-B202-0B81FB518F33}"/>
    <cellStyle name="Normal 4 2 2 3" xfId="756" xr:uid="{CBD2A375-8402-4596-810A-D1B91717809E}"/>
    <cellStyle name="Normal 4 2 2 3 2" xfId="757" xr:uid="{E5393768-01A9-4B7F-B1E3-8ED5A8E8E486}"/>
    <cellStyle name="Normal 4 2 2 3 2 2" xfId="758" xr:uid="{2034AA36-3994-4FF1-8343-58A88B07BAF8}"/>
    <cellStyle name="Normal 4 2 2 3 2 2 2" xfId="759" xr:uid="{7820E76D-4E62-4AA8-BADE-432200707578}"/>
    <cellStyle name="Normal 4 2 2 3 2 2 2 2" xfId="760" xr:uid="{241000D5-75BF-466E-B07B-0CA3036D5024}"/>
    <cellStyle name="Normal 4 2 2 3 2 2 3" xfId="761" xr:uid="{D831EDE1-C635-4113-B586-C7BEC1218CE0}"/>
    <cellStyle name="Normal 4 2 2 3 2 3" xfId="762" xr:uid="{F6376C40-1EFF-45AA-8C32-CB82881C326D}"/>
    <cellStyle name="Normal 4 2 2 3 2 3 2" xfId="763" xr:uid="{92848E53-0A98-430C-BEA2-D68F44349659}"/>
    <cellStyle name="Normal 4 2 2 3 2 4" xfId="764" xr:uid="{872D0226-A829-466E-8F88-FDD3AFDBC6A7}"/>
    <cellStyle name="Normal 4 2 2 3 3" xfId="765" xr:uid="{51D3C959-1217-4FA5-A8D4-0407C02FB810}"/>
    <cellStyle name="Normal 4 2 2 3 3 2" xfId="766" xr:uid="{83CA9DB7-BF24-4D59-859D-9B5B9F21169E}"/>
    <cellStyle name="Normal 4 2 2 3 3 2 2" xfId="767" xr:uid="{F0F5E7EE-B24D-4293-8820-6AA76A1E0352}"/>
    <cellStyle name="Normal 4 2 2 3 3 3" xfId="768" xr:uid="{C33FEA1D-EC88-4B2C-9AFF-B78171F1708D}"/>
    <cellStyle name="Normal 4 2 2 3 4" xfId="769" xr:uid="{E62C792E-366A-4CBE-8A49-CF1B7DD1A70A}"/>
    <cellStyle name="Normal 4 2 2 3 4 2" xfId="770" xr:uid="{4D07A4C1-B9B4-46AF-962D-F57E646375BA}"/>
    <cellStyle name="Normal 4 2 2 3 5" xfId="771" xr:uid="{AD79238C-F712-4F28-95C6-091D3703E7D4}"/>
    <cellStyle name="Normal 4 2 2 4" xfId="772" xr:uid="{261C40CC-B72E-4BB5-8BD8-C78E08BBF81F}"/>
    <cellStyle name="Normal 4 2 2 4 2" xfId="773" xr:uid="{9EDE53B6-07F0-4C15-B627-60B514997A70}"/>
    <cellStyle name="Normal 4 2 2 4 2 2" xfId="774" xr:uid="{6EC5CC53-0557-4E01-96EE-A945FA54AC8E}"/>
    <cellStyle name="Normal 4 2 2 4 2 2 2" xfId="775" xr:uid="{B65B43D9-430E-41AF-9673-FF2D99F0B051}"/>
    <cellStyle name="Normal 4 2 2 4 2 3" xfId="776" xr:uid="{094277C9-1722-453A-926C-F3E1943F2965}"/>
    <cellStyle name="Normal 4 2 2 4 3" xfId="777" xr:uid="{AC1318D8-C9FB-4434-A13C-8878A0AA0B96}"/>
    <cellStyle name="Normal 4 2 2 4 3 2" xfId="778" xr:uid="{B4024596-212F-4335-95ED-412F780AED2A}"/>
    <cellStyle name="Normal 4 2 2 4 4" xfId="779" xr:uid="{E0D00998-DFE2-4D34-8089-51BA6B865D39}"/>
    <cellStyle name="Normal 4 2 2 5" xfId="780" xr:uid="{6F6D4200-AB01-44E3-BE5A-48F511A6ADFC}"/>
    <cellStyle name="Normal 4 2 2 5 2" xfId="781" xr:uid="{DE7F4CA3-5A55-4864-AA09-986DAA060916}"/>
    <cellStyle name="Normal 4 2 2 5 2 2" xfId="782" xr:uid="{DB290608-5533-4128-95A6-4232133FBBA4}"/>
    <cellStyle name="Normal 4 2 2 5 3" xfId="783" xr:uid="{D8A1C1F4-7DC5-43CF-9B38-74E1423A90FF}"/>
    <cellStyle name="Normal 4 2 2 6" xfId="784" xr:uid="{0F8C4AD2-4294-4594-AFBD-13C5D88E3E9E}"/>
    <cellStyle name="Normal 4 2 2 6 2" xfId="785" xr:uid="{A3135BC3-F514-46CD-A5F2-A786CFF6439D}"/>
    <cellStyle name="Normal 4 2 2 7" xfId="786" xr:uid="{EE3A4FA9-D217-42E7-A90A-E3DC728A8D62}"/>
    <cellStyle name="Normal 4 2 3" xfId="787" xr:uid="{66E91CCD-A4FB-4320-BFE2-93349422F14C}"/>
    <cellStyle name="Normal 4 2 3 2" xfId="788" xr:uid="{EF711D81-9EC1-4459-9322-4FBA443182DD}"/>
    <cellStyle name="Normal 4 2 3 2 2" xfId="789" xr:uid="{DBF7EA2C-9698-4994-A063-031DDF768BDC}"/>
    <cellStyle name="Normal 4 2 3 2 2 2" xfId="790" xr:uid="{54A816FF-8A8A-40EF-8327-0B2F27AB037B}"/>
    <cellStyle name="Normal 4 2 3 2 2 2 2" xfId="791" xr:uid="{14435123-B15D-4B9F-A7D2-C6146FBB3784}"/>
    <cellStyle name="Normal 4 2 3 2 2 2 2 2" xfId="792" xr:uid="{AEB3C4C8-C61E-48FD-9819-BFFD15C8120F}"/>
    <cellStyle name="Normal 4 2 3 2 2 2 2 2 2" xfId="793" xr:uid="{CDF84060-9D89-4D9C-8E4B-518C6D5D07F3}"/>
    <cellStyle name="Normal 4 2 3 2 2 2 2 3" xfId="794" xr:uid="{E5224B6A-8873-49BB-8C85-790E204DB50D}"/>
    <cellStyle name="Normal 4 2 3 2 2 2 3" xfId="795" xr:uid="{179FB533-5817-43F5-8FD9-E1C339E04AEC}"/>
    <cellStyle name="Normal 4 2 3 2 2 2 3 2" xfId="796" xr:uid="{9AE76CAC-796A-4D9F-9BAA-C1C778B27670}"/>
    <cellStyle name="Normal 4 2 3 2 2 2 4" xfId="797" xr:uid="{09C197D6-6374-4D11-90A4-1630F0A87417}"/>
    <cellStyle name="Normal 4 2 3 2 2 3" xfId="798" xr:uid="{3AAA9981-CA9C-49E3-9397-F7B395BC7A00}"/>
    <cellStyle name="Normal 4 2 3 2 2 3 2" xfId="799" xr:uid="{9CFFC8DC-B52E-4861-8C87-7D5D72B9870F}"/>
    <cellStyle name="Normal 4 2 3 2 2 3 2 2" xfId="800" xr:uid="{98A53027-91F3-4171-881A-AC0ABCD59E99}"/>
    <cellStyle name="Normal 4 2 3 2 2 3 3" xfId="801" xr:uid="{FBE35367-8B19-45B8-AAF0-359AF1AC2515}"/>
    <cellStyle name="Normal 4 2 3 2 2 4" xfId="802" xr:uid="{51ED050D-7FF1-460E-925F-7307DD6C60A1}"/>
    <cellStyle name="Normal 4 2 3 2 2 4 2" xfId="803" xr:uid="{6BAC1AB7-204B-42F2-AB81-6719BA0F010F}"/>
    <cellStyle name="Normal 4 2 3 2 2 5" xfId="804" xr:uid="{01C977CC-867E-47EB-9F50-1B24ACB4B3C5}"/>
    <cellStyle name="Normal 4 2 3 2 3" xfId="805" xr:uid="{BD4E015B-3F88-434E-B885-17ED2B425B7E}"/>
    <cellStyle name="Normal 4 2 3 2 3 2" xfId="806" xr:uid="{F581181E-662F-4888-BA96-F0ACEAD98C19}"/>
    <cellStyle name="Normal 4 2 3 2 3 2 2" xfId="807" xr:uid="{C2020DEC-63F6-4F45-AE05-23E4A7B84F2E}"/>
    <cellStyle name="Normal 4 2 3 2 3 2 2 2" xfId="808" xr:uid="{37B07B3F-A6CA-4F0C-ABE7-9A88A6000D54}"/>
    <cellStyle name="Normal 4 2 3 2 3 2 3" xfId="809" xr:uid="{E02A921F-B81A-461C-BFAD-D01F23178A3D}"/>
    <cellStyle name="Normal 4 2 3 2 3 3" xfId="810" xr:uid="{FF117E3E-2F0D-4155-AEA7-D17ED588DD33}"/>
    <cellStyle name="Normal 4 2 3 2 3 3 2" xfId="811" xr:uid="{FA341BC0-3CF9-4BC6-AFBA-C7B93D6675CB}"/>
    <cellStyle name="Normal 4 2 3 2 3 4" xfId="812" xr:uid="{8631F547-2E23-47F7-B6FD-D63D1A9ABA62}"/>
    <cellStyle name="Normal 4 2 3 2 4" xfId="813" xr:uid="{BACCABCC-57A8-4997-AEBF-F928E7159091}"/>
    <cellStyle name="Normal 4 2 3 2 4 2" xfId="814" xr:uid="{BF9704A6-F49B-4EAC-8678-9679EF2B53CE}"/>
    <cellStyle name="Normal 4 2 3 2 4 2 2" xfId="815" xr:uid="{B2F78E99-BFAA-4771-AF95-2E2FB4662686}"/>
    <cellStyle name="Normal 4 2 3 2 4 3" xfId="816" xr:uid="{0588A3BA-6CA3-49D3-B308-62B3865EC3FF}"/>
    <cellStyle name="Normal 4 2 3 2 5" xfId="817" xr:uid="{21E78382-7807-4384-96C3-29EFB282839F}"/>
    <cellStyle name="Normal 4 2 3 2 5 2" xfId="818" xr:uid="{5159E391-03B2-408F-B7BD-B3E3A995D97D}"/>
    <cellStyle name="Normal 4 2 3 2 6" xfId="819" xr:uid="{2ADB412D-FDA8-4A53-A44F-64F8DD68E794}"/>
    <cellStyle name="Normal 4 2 3 3" xfId="820" xr:uid="{FD065760-6637-4F72-A5C3-C0983AF4D20B}"/>
    <cellStyle name="Normal 4 2 3 3 2" xfId="821" xr:uid="{A3418776-155E-45D9-812A-6367DA6EB78D}"/>
    <cellStyle name="Normal 4 2 3 3 2 2" xfId="822" xr:uid="{902D240C-F9AA-4F93-A771-6A8F46BA04D1}"/>
    <cellStyle name="Normal 4 2 3 3 2 2 2" xfId="823" xr:uid="{75F7C5E9-1D74-43B0-AEB0-E30ADC0C4BB1}"/>
    <cellStyle name="Normal 4 2 3 3 2 2 2 2" xfId="824" xr:uid="{E4E8AE93-37EE-4738-8F7A-B1D00DDF4DE7}"/>
    <cellStyle name="Normal 4 2 3 3 2 2 3" xfId="825" xr:uid="{07628B75-5478-4D27-916D-6F8326400263}"/>
    <cellStyle name="Normal 4 2 3 3 2 3" xfId="826" xr:uid="{5146EC0F-9968-4D57-B7B7-08E817F85712}"/>
    <cellStyle name="Normal 4 2 3 3 2 3 2" xfId="827" xr:uid="{B860AD3B-599A-496F-A570-F3C07B6DAF91}"/>
    <cellStyle name="Normal 4 2 3 3 2 4" xfId="828" xr:uid="{6BCA2361-C6ED-49C7-A27E-627B26D610A1}"/>
    <cellStyle name="Normal 4 2 3 3 3" xfId="829" xr:uid="{5947447A-FAB5-4A44-BD28-CC84B19720BE}"/>
    <cellStyle name="Normal 4 2 3 3 3 2" xfId="830" xr:uid="{9E4290D5-A413-4BA3-B648-032871E76CC4}"/>
    <cellStyle name="Normal 4 2 3 3 3 2 2" xfId="831" xr:uid="{82D89B10-C989-4F33-98E2-843415D9BD75}"/>
    <cellStyle name="Normal 4 2 3 3 3 3" xfId="832" xr:uid="{1F8CC698-D9D5-4AB3-B54F-F7A6687E0BCC}"/>
    <cellStyle name="Normal 4 2 3 3 4" xfId="833" xr:uid="{D7BC42C5-23B7-4294-90B2-DFC052FD7B33}"/>
    <cellStyle name="Normal 4 2 3 3 4 2" xfId="834" xr:uid="{F8F65F40-C507-4982-A155-8BF5F8663068}"/>
    <cellStyle name="Normal 4 2 3 3 5" xfId="835" xr:uid="{2554FFF2-E271-4609-A964-CBDF52D57925}"/>
    <cellStyle name="Normal 4 2 3 4" xfId="836" xr:uid="{93092DFD-3A20-41F7-90DD-E562F47FD925}"/>
    <cellStyle name="Normal 4 2 3 4 2" xfId="837" xr:uid="{AE07D7F6-EF1C-4F0E-9E13-B2D0F9FD3689}"/>
    <cellStyle name="Normal 4 2 3 4 2 2" xfId="838" xr:uid="{5DD16693-4E6B-45B6-8646-F85A6DEF105E}"/>
    <cellStyle name="Normal 4 2 3 4 2 2 2" xfId="839" xr:uid="{A35B8193-FF26-423F-9849-8D136FE05477}"/>
    <cellStyle name="Normal 4 2 3 4 2 3" xfId="840" xr:uid="{459F9153-ED41-44DB-80DE-A55F2B5B68C6}"/>
    <cellStyle name="Normal 4 2 3 4 3" xfId="841" xr:uid="{C7A0D9CD-96F3-4DCD-9BCF-465A2A8880B1}"/>
    <cellStyle name="Normal 4 2 3 4 3 2" xfId="842" xr:uid="{CEFA6CEC-F776-416A-A903-3107713C3A0B}"/>
    <cellStyle name="Normal 4 2 3 4 4" xfId="843" xr:uid="{42B4607A-9F26-4E5E-AF47-013EA9DE5CB4}"/>
    <cellStyle name="Normal 4 2 3 5" xfId="844" xr:uid="{245BA984-6F8F-4C4F-AED7-DAF4D71D3066}"/>
    <cellStyle name="Normal 4 2 3 5 2" xfId="845" xr:uid="{303E5157-496A-4E6B-A2C5-A91EDE4DF98B}"/>
    <cellStyle name="Normal 4 2 3 5 2 2" xfId="846" xr:uid="{237542A2-9A91-4637-BE04-3CE03C92E0AD}"/>
    <cellStyle name="Normal 4 2 3 5 3" xfId="847" xr:uid="{BCF8DD70-202C-4A8F-8C32-06F01F6184DD}"/>
    <cellStyle name="Normal 4 2 3 6" xfId="848" xr:uid="{40178E12-C42F-46FA-9ED6-59F6AE392586}"/>
    <cellStyle name="Normal 4 2 3 6 2" xfId="849" xr:uid="{08E9D6EC-AA87-401F-84E8-E5A494E09A06}"/>
    <cellStyle name="Normal 4 2 3 7" xfId="850" xr:uid="{08B61928-A780-46EE-AEBD-34C55FBC731B}"/>
    <cellStyle name="Normal 4 2 4" xfId="851" xr:uid="{B5502B84-9067-436A-B9B0-526533A67944}"/>
    <cellStyle name="Normal 4 2 4 2" xfId="852" xr:uid="{7DA28F8E-49E2-4C05-A057-F00356D38023}"/>
    <cellStyle name="Normal 4 2 4 2 2" xfId="853" xr:uid="{52E68D4B-CFD8-47A8-8FB4-D565AC877B12}"/>
    <cellStyle name="Normal 4 2 4 2 2 2" xfId="854" xr:uid="{A54C6D72-71B5-45F4-B1CA-0E5C5C4FC257}"/>
    <cellStyle name="Normal 4 2 4 2 2 2 2" xfId="855" xr:uid="{D2704EA6-5010-4951-9334-789EE62FED16}"/>
    <cellStyle name="Normal 4 2 4 2 2 2 2 2" xfId="856" xr:uid="{50F353C6-9D81-4F9B-A2FF-475CC88A061D}"/>
    <cellStyle name="Normal 4 2 4 2 2 2 3" xfId="857" xr:uid="{BB5A575C-8F2E-42D8-894D-9C30B336E781}"/>
    <cellStyle name="Normal 4 2 4 2 2 3" xfId="858" xr:uid="{18642B69-B4D8-4B1E-831C-6D75E87F97E7}"/>
    <cellStyle name="Normal 4 2 4 2 2 3 2" xfId="859" xr:uid="{2B24CD7B-56B7-4336-9191-A9C74D502189}"/>
    <cellStyle name="Normal 4 2 4 2 2 4" xfId="860" xr:uid="{25AEC03A-B537-47BF-A04E-2B4F4C7F0DDA}"/>
    <cellStyle name="Normal 4 2 4 2 3" xfId="861" xr:uid="{9353A16C-5E84-422A-BF0C-3CBA9E6B6EF4}"/>
    <cellStyle name="Normal 4 2 4 2 3 2" xfId="862" xr:uid="{9BD48FF4-E276-4159-849D-8078C5247FEB}"/>
    <cellStyle name="Normal 4 2 4 2 3 2 2" xfId="863" xr:uid="{1ACC7596-3BC3-4D20-9CC5-28AD4EF41049}"/>
    <cellStyle name="Normal 4 2 4 2 3 3" xfId="864" xr:uid="{C1C46259-4A08-4D9B-A17E-1E6C45ED954B}"/>
    <cellStyle name="Normal 4 2 4 2 4" xfId="865" xr:uid="{6C877622-B026-4D8D-9181-425CED70BE70}"/>
    <cellStyle name="Normal 4 2 4 2 4 2" xfId="866" xr:uid="{D938E80B-3718-4612-9938-61D5ECE09352}"/>
    <cellStyle name="Normal 4 2 4 2 5" xfId="867" xr:uid="{F6817305-6794-4BEE-8191-93198F034005}"/>
    <cellStyle name="Normal 4 2 4 3" xfId="868" xr:uid="{D6DED2BA-CCE7-4F6A-A59B-14AE52AC1004}"/>
    <cellStyle name="Normal 4 2 4 3 2" xfId="869" xr:uid="{0EA403B9-DA8E-4E47-9B51-582FCA849A2A}"/>
    <cellStyle name="Normal 4 2 4 3 2 2" xfId="870" xr:uid="{87690D4F-AA45-456C-81D7-4A063D094FB7}"/>
    <cellStyle name="Normal 4 2 4 3 2 2 2" xfId="871" xr:uid="{FF305E8B-63E4-42A6-A771-E331BEAE0D9E}"/>
    <cellStyle name="Normal 4 2 4 3 2 3" xfId="872" xr:uid="{09BA85A7-CFE7-467D-A408-1B006C55E3CD}"/>
    <cellStyle name="Normal 4 2 4 3 3" xfId="873" xr:uid="{01CDE35E-252D-4D25-8540-F7C630743D89}"/>
    <cellStyle name="Normal 4 2 4 3 3 2" xfId="874" xr:uid="{23A11375-8177-480F-BD75-A1464DF29E68}"/>
    <cellStyle name="Normal 4 2 4 3 4" xfId="875" xr:uid="{2CF3BD8A-4CA4-4DA1-92CF-BDDEF42DD810}"/>
    <cellStyle name="Normal 4 2 4 4" xfId="876" xr:uid="{824EF94E-81CE-4BA2-9BA1-D04868C914F9}"/>
    <cellStyle name="Normal 4 2 4 4 2" xfId="877" xr:uid="{A7F3F140-D9CE-4037-AABA-3AA6045CEF06}"/>
    <cellStyle name="Normal 4 2 4 4 2 2" xfId="878" xr:uid="{75801F08-CB6B-48B3-99DD-696C3FFFD837}"/>
    <cellStyle name="Normal 4 2 4 4 3" xfId="879" xr:uid="{E3D10271-ABA0-4C7E-9EC6-B661D0A3808E}"/>
    <cellStyle name="Normal 4 2 4 5" xfId="880" xr:uid="{0B09154A-7602-4FF6-82B9-D0728FE65B7E}"/>
    <cellStyle name="Normal 4 2 4 5 2" xfId="881" xr:uid="{8602DC5B-87F6-43A0-A4EC-77D379457DE3}"/>
    <cellStyle name="Normal 4 2 4 6" xfId="882" xr:uid="{9580F72E-76CF-4981-B535-4E1CE607E9B8}"/>
    <cellStyle name="Normal 4 2 5" xfId="883" xr:uid="{0324B747-7B9A-4F7F-80C9-512D5C5510D5}"/>
    <cellStyle name="Normal 4 2 5 2" xfId="884" xr:uid="{402CC278-3490-4870-A719-60375B7E78C8}"/>
    <cellStyle name="Normal 4 2 5 2 2" xfId="885" xr:uid="{42D537A6-D3C3-4BCC-AB9F-F82E0CD0D6BA}"/>
    <cellStyle name="Normal 4 2 5 2 2 2" xfId="886" xr:uid="{B99FCA1F-8FD4-47E7-8AB4-3CEBF8E67A5C}"/>
    <cellStyle name="Normal 4 2 5 2 2 2 2" xfId="887" xr:uid="{2942E085-6392-4547-B0A6-F75FCCB2965A}"/>
    <cellStyle name="Normal 4 2 5 2 2 3" xfId="888" xr:uid="{5835133E-2ECD-4207-94AC-8023FC507A90}"/>
    <cellStyle name="Normal 4 2 5 2 3" xfId="889" xr:uid="{2BE2AA58-17E1-410D-8721-BB9C031C6208}"/>
    <cellStyle name="Normal 4 2 5 2 3 2" xfId="890" xr:uid="{457AD5F2-C44E-4218-9E8F-9F8D4AFCA571}"/>
    <cellStyle name="Normal 4 2 5 2 4" xfId="891" xr:uid="{A8420036-2ADA-4B4C-BA75-EA43C051A4B5}"/>
    <cellStyle name="Normal 4 2 5 3" xfId="892" xr:uid="{016E2160-9D3F-4FDB-940D-B916D6C06AEB}"/>
    <cellStyle name="Normal 4 2 5 3 2" xfId="893" xr:uid="{CD68C6DA-369E-44BC-AF14-3ED38443D29A}"/>
    <cellStyle name="Normal 4 2 5 3 2 2" xfId="894" xr:uid="{501F122C-9558-4F65-B658-A90309F117CA}"/>
    <cellStyle name="Normal 4 2 5 3 3" xfId="895" xr:uid="{F750FCE3-17FC-47F9-BDA0-BA1EB0718C0D}"/>
    <cellStyle name="Normal 4 2 5 4" xfId="896" xr:uid="{F4C0FD4F-A077-403E-8E5F-BA58C7DB7CCC}"/>
    <cellStyle name="Normal 4 2 5 4 2" xfId="897" xr:uid="{E7CA1141-BA29-4858-A473-ED20C5739FC4}"/>
    <cellStyle name="Normal 4 2 5 5" xfId="898" xr:uid="{F8622D78-1CE9-4E99-B904-E555E37F6CF0}"/>
    <cellStyle name="Normal 4 2 6" xfId="899" xr:uid="{97122A44-FB24-40AD-A273-7247025A3920}"/>
    <cellStyle name="Normal 4 2 6 2" xfId="900" xr:uid="{519679E7-4F55-43FD-91B3-2241CDC03937}"/>
    <cellStyle name="Normal 4 2 6 2 2" xfId="901" xr:uid="{44FA7308-504A-4E98-B593-483DCB562174}"/>
    <cellStyle name="Normal 4 2 6 2 2 2" xfId="902" xr:uid="{747D7271-6610-4E33-987A-6934ACA4809C}"/>
    <cellStyle name="Normal 4 2 6 2 3" xfId="903" xr:uid="{96E9DD34-3AA2-4285-96CC-47AD01B4E13D}"/>
    <cellStyle name="Normal 4 2 6 3" xfId="904" xr:uid="{FD5F8840-02EE-4188-860A-416CA5E5F66A}"/>
    <cellStyle name="Normal 4 2 6 3 2" xfId="905" xr:uid="{57417251-0271-421D-A5C9-56DAB0FC1F56}"/>
    <cellStyle name="Normal 4 2 6 4" xfId="906" xr:uid="{C275C1FE-887F-49E0-9705-17AE58FE885A}"/>
    <cellStyle name="Normal 4 2 7" xfId="907" xr:uid="{ACED40FE-E538-4122-B181-F0DD974DD05A}"/>
    <cellStyle name="Normal 4 2 7 2" xfId="908" xr:uid="{216A32D6-4AF3-406E-86E9-FA613E67E79A}"/>
    <cellStyle name="Normal 4 2 7 2 2" xfId="909" xr:uid="{85A36546-57AB-46C8-B978-36C0AAF55EDB}"/>
    <cellStyle name="Normal 4 2 7 3" xfId="910" xr:uid="{8FD29E10-4AA5-4CB4-8D51-34A6BDB3832A}"/>
    <cellStyle name="Normal 4 2 8" xfId="911" xr:uid="{A57A3EEC-F244-42C5-947A-1A2BEABFE228}"/>
    <cellStyle name="Normal 4 2 8 2" xfId="912" xr:uid="{DFD4F77A-BB99-4407-B64C-D5846B24546E}"/>
    <cellStyle name="Normal 4 2 9" xfId="913" xr:uid="{5229751A-1E05-4E20-915A-9D77F5224102}"/>
    <cellStyle name="Normal 4 3" xfId="914" xr:uid="{C9F04BDE-156F-4697-8FC6-646763AB2CCC}"/>
    <cellStyle name="Normal 4 3 2" xfId="915" xr:uid="{094E473D-79CA-4D00-86A6-5CCC434EAC68}"/>
    <cellStyle name="Normal 4 3 2 2" xfId="916" xr:uid="{0D463FF8-5D09-4C60-8B03-C274F7D47790}"/>
    <cellStyle name="Normal 4 3 2 2 2" xfId="917" xr:uid="{4AAA624A-1C2A-43EE-8B76-5A17C91D344A}"/>
    <cellStyle name="Normal 4 3 2 2 2 2" xfId="918" xr:uid="{945794C2-8278-4247-A30C-54D96A5DF658}"/>
    <cellStyle name="Normal 4 3 2 2 2 2 2" xfId="919" xr:uid="{B5EFAD10-8336-46A6-AC7D-BE2E4807C12E}"/>
    <cellStyle name="Normal 4 3 2 2 2 2 2 2" xfId="920" xr:uid="{0FE28BC0-496C-421A-88F3-374B50BB3980}"/>
    <cellStyle name="Normal 4 3 2 2 2 2 3" xfId="921" xr:uid="{E033CB2A-6E8F-41F5-8456-F6F9417C87D5}"/>
    <cellStyle name="Normal 4 3 2 2 2 3" xfId="922" xr:uid="{D494EAE8-EE95-461C-BA87-C9AB4B0CE8FB}"/>
    <cellStyle name="Normal 4 3 2 2 2 3 2" xfId="923" xr:uid="{5F94277C-BA03-4DC8-9A14-F9B4332AA3F3}"/>
    <cellStyle name="Normal 4 3 2 2 2 4" xfId="924" xr:uid="{D6738060-11DE-4062-BAEB-3A8943CF6CBF}"/>
    <cellStyle name="Normal 4 3 2 2 3" xfId="925" xr:uid="{07C4C757-AB1A-42F4-8D50-28FA2DC2C28C}"/>
    <cellStyle name="Normal 4 3 2 2 3 2" xfId="926" xr:uid="{8108EFE4-B4DB-4721-9B93-1206C673C691}"/>
    <cellStyle name="Normal 4 3 2 2 3 2 2" xfId="927" xr:uid="{AA6C6A7B-C45F-4B91-8A7F-7AA32DEB77F6}"/>
    <cellStyle name="Normal 4 3 2 2 3 3" xfId="928" xr:uid="{408C3867-F762-4895-9AAA-B8C4B23EE5CE}"/>
    <cellStyle name="Normal 4 3 2 2 4" xfId="929" xr:uid="{B7A7ABA8-9469-4147-86E5-942C05F07314}"/>
    <cellStyle name="Normal 4 3 2 2 4 2" xfId="930" xr:uid="{F792AD80-4D8F-46C1-9E0E-F2ED9EAFBCEE}"/>
    <cellStyle name="Normal 4 3 2 2 5" xfId="931" xr:uid="{C9D9EAA8-BE23-4244-92AA-82D6AD713406}"/>
    <cellStyle name="Normal 4 3 2 3" xfId="932" xr:uid="{59AE62E6-E274-4994-AFAD-73958DCE0607}"/>
    <cellStyle name="Normal 4 3 2 3 2" xfId="933" xr:uid="{4EDEFF47-4C6E-46E0-B0F4-558184490736}"/>
    <cellStyle name="Normal 4 3 2 3 2 2" xfId="934" xr:uid="{80AC2B00-EFF0-4EFE-9439-EE875A4AF535}"/>
    <cellStyle name="Normal 4 3 2 3 2 2 2" xfId="935" xr:uid="{0651882A-F914-4756-8603-81732672E787}"/>
    <cellStyle name="Normal 4 3 2 3 2 3" xfId="936" xr:uid="{BA5DFB7B-4146-4F0D-A19E-BE43B7D99095}"/>
    <cellStyle name="Normal 4 3 2 3 3" xfId="937" xr:uid="{EEB651BD-F4FD-48AA-893E-873DB2A7B8C3}"/>
    <cellStyle name="Normal 4 3 2 3 3 2" xfId="938" xr:uid="{5F6D28F2-C008-4E88-B25A-5DBE8D670D49}"/>
    <cellStyle name="Normal 4 3 2 3 4" xfId="939" xr:uid="{D5AABDAF-747D-4E50-812C-1E616F6B4F33}"/>
    <cellStyle name="Normal 4 3 2 4" xfId="940" xr:uid="{2EA0D1AD-4BE8-4EAB-ABC4-39FFB587BA98}"/>
    <cellStyle name="Normal 4 3 2 4 2" xfId="941" xr:uid="{DE5B1769-25C7-4750-B236-F58C509BD142}"/>
    <cellStyle name="Normal 4 3 2 4 2 2" xfId="942" xr:uid="{67AE0983-81EA-420E-8050-6FA0398223BE}"/>
    <cellStyle name="Normal 4 3 2 4 3" xfId="943" xr:uid="{7FCEE74C-8D8D-43D4-AA3E-9B38D5299D3E}"/>
    <cellStyle name="Normal 4 3 2 5" xfId="944" xr:uid="{E0731B7C-3F2C-43A9-BE1D-EA584D27A2ED}"/>
    <cellStyle name="Normal 4 3 2 5 2" xfId="945" xr:uid="{C5246B31-3056-4EED-B75E-5FF0A2D2853F}"/>
    <cellStyle name="Normal 4 3 2 6" xfId="946" xr:uid="{2851FA4B-D24A-4B4B-A764-7AFDA3E37446}"/>
    <cellStyle name="Normal 4 3 3" xfId="947" xr:uid="{A06CFDF5-D470-483E-B1DA-398F516F1C74}"/>
    <cellStyle name="Normal 4 3 3 2" xfId="948" xr:uid="{3AD5009F-0EBB-47C6-9888-26B6BB302FEE}"/>
    <cellStyle name="Normal 4 3 3 2 2" xfId="949" xr:uid="{4957A0C6-C073-4B29-A2AE-1DF3E746C8DA}"/>
    <cellStyle name="Normal 4 3 3 2 2 2" xfId="950" xr:uid="{DC98B4E2-66BB-43B9-B099-4F21F18FCA73}"/>
    <cellStyle name="Normal 4 3 3 2 2 2 2" xfId="951" xr:uid="{58C5E38D-7008-4694-B8B3-F7007D60B0B2}"/>
    <cellStyle name="Normal 4 3 3 2 2 3" xfId="952" xr:uid="{6729F5A1-D21A-4E8B-8232-919D46EDB164}"/>
    <cellStyle name="Normal 4 3 3 2 3" xfId="953" xr:uid="{70076547-ABF9-464E-A395-10EAB2F85F99}"/>
    <cellStyle name="Normal 4 3 3 2 3 2" xfId="954" xr:uid="{E9E855C1-15A1-4C90-81D4-90FAB416683B}"/>
    <cellStyle name="Normal 4 3 3 2 4" xfId="955" xr:uid="{96AAD9E4-C2F6-4A82-814F-4F5E239BEA27}"/>
    <cellStyle name="Normal 4 3 3 3" xfId="956" xr:uid="{1C121B5B-DA9F-428F-9324-6F6446E02D87}"/>
    <cellStyle name="Normal 4 3 3 3 2" xfId="957" xr:uid="{C6800F9B-895A-4B84-A6BB-B86C997E5D7F}"/>
    <cellStyle name="Normal 4 3 3 3 2 2" xfId="958" xr:uid="{D34D7835-0F80-4C55-84E3-8CDD2942F2FF}"/>
    <cellStyle name="Normal 4 3 3 3 3" xfId="959" xr:uid="{25B63F92-3A2B-4684-981E-519E0C4420A8}"/>
    <cellStyle name="Normal 4 3 3 4" xfId="960" xr:uid="{A7683CF6-346A-4C28-A943-4C979BE02AE1}"/>
    <cellStyle name="Normal 4 3 3 4 2" xfId="961" xr:uid="{E4B60C88-24A7-4B4B-B15B-65332ABAC69B}"/>
    <cellStyle name="Normal 4 3 3 5" xfId="962" xr:uid="{80BE07C0-9F41-4790-9B73-64AB1EA27D68}"/>
    <cellStyle name="Normal 4 3 4" xfId="963" xr:uid="{F9C63A53-AEC2-496B-890A-277D4BA76004}"/>
    <cellStyle name="Normal 4 3 4 2" xfId="964" xr:uid="{1DE30E92-178A-43BC-9AC9-032BBBB72358}"/>
    <cellStyle name="Normal 4 3 4 2 2" xfId="965" xr:uid="{99FF1308-47FE-4D87-90BE-81AEA08705CC}"/>
    <cellStyle name="Normal 4 3 4 2 2 2" xfId="966" xr:uid="{1799571C-44E7-476A-AAE9-D7CB626F464C}"/>
    <cellStyle name="Normal 4 3 4 2 3" xfId="967" xr:uid="{CDB472D6-1D53-46AC-9354-8117FD95E2FB}"/>
    <cellStyle name="Normal 4 3 4 3" xfId="968" xr:uid="{10165C26-092C-425F-878A-50D1D712756F}"/>
    <cellStyle name="Normal 4 3 4 3 2" xfId="969" xr:uid="{BB434FA7-3F7B-4FFC-920C-B609F23DB9E4}"/>
    <cellStyle name="Normal 4 3 4 4" xfId="970" xr:uid="{D46D1B76-7D1A-4657-9745-5B423D1772C2}"/>
    <cellStyle name="Normal 4 3 5" xfId="971" xr:uid="{A71D7B27-D34C-4893-9153-F5D9406D871F}"/>
    <cellStyle name="Normal 4 3 5 2" xfId="972" xr:uid="{E1D56BA8-0AAE-4EDC-80FF-3EC08115D9BD}"/>
    <cellStyle name="Normal 4 3 5 2 2" xfId="973" xr:uid="{A9BAF4C9-2103-418A-8245-C19FDCD6D016}"/>
    <cellStyle name="Normal 4 3 5 3" xfId="974" xr:uid="{C34F110B-B8B8-40FD-BF53-1FBF9A7CD12A}"/>
    <cellStyle name="Normal 4 3 6" xfId="975" xr:uid="{AEE6C6B6-9E87-4E19-8E62-80BBE51FC49F}"/>
    <cellStyle name="Normal 4 3 6 2" xfId="976" xr:uid="{150C4C15-D324-439C-AB22-C3AD9872E79D}"/>
    <cellStyle name="Normal 4 3 7" xfId="977" xr:uid="{16D620D6-730C-4057-82DB-12C87EFC002D}"/>
    <cellStyle name="Normal 4 4" xfId="978" xr:uid="{505BE6FD-9FF5-423B-863F-CB39534BBC3E}"/>
    <cellStyle name="Normal 4 4 2" xfId="979" xr:uid="{25953BE9-FFAD-4872-BAF4-C0ABB47122C3}"/>
    <cellStyle name="Normal 4 4 2 2" xfId="980" xr:uid="{C8398280-D834-4610-A5AC-7FCD41DBB149}"/>
    <cellStyle name="Normal 4 4 2 2 2" xfId="981" xr:uid="{4C4348CE-F20F-40DD-805C-A32773048A66}"/>
    <cellStyle name="Normal 4 4 2 2 2 2" xfId="982" xr:uid="{09339A36-4C1E-432D-919A-F8C8DC2768D3}"/>
    <cellStyle name="Normal 4 4 2 2 2 2 2" xfId="983" xr:uid="{BD6113D0-8244-4061-9C17-CC6FE95224B1}"/>
    <cellStyle name="Normal 4 4 2 2 2 2 2 2" xfId="984" xr:uid="{C5D57D0B-05DA-4334-953A-C0DC982E4E24}"/>
    <cellStyle name="Normal 4 4 2 2 2 2 3" xfId="985" xr:uid="{4BFD65DB-CB0D-48D5-B129-9341021FF1C4}"/>
    <cellStyle name="Normal 4 4 2 2 2 3" xfId="986" xr:uid="{796CC137-95F5-4229-AA38-5F64469549FA}"/>
    <cellStyle name="Normal 4 4 2 2 2 3 2" xfId="987" xr:uid="{C60EC2E1-9329-4F7A-A6CF-88A9773998BB}"/>
    <cellStyle name="Normal 4 4 2 2 2 4" xfId="988" xr:uid="{5C770E3E-6FED-4278-915A-F9B3AC7CE310}"/>
    <cellStyle name="Normal 4 4 2 2 3" xfId="989" xr:uid="{AE222EF8-344F-42BF-8146-D380BA77F2B0}"/>
    <cellStyle name="Normal 4 4 2 2 3 2" xfId="990" xr:uid="{DC03529B-3886-4F6A-9BD2-99A9102CAD61}"/>
    <cellStyle name="Normal 4 4 2 2 3 2 2" xfId="991" xr:uid="{7E18D37E-9A42-4308-9538-152EF97B2902}"/>
    <cellStyle name="Normal 4 4 2 2 3 3" xfId="992" xr:uid="{C1D21685-B126-4F96-A660-23FD25E82DF2}"/>
    <cellStyle name="Normal 4 4 2 2 4" xfId="993" xr:uid="{15085670-FDBC-4B16-A27F-BA8A987DCB0B}"/>
    <cellStyle name="Normal 4 4 2 2 4 2" xfId="994" xr:uid="{029D8EED-F507-4F60-916C-7C7B9B5EF4D5}"/>
    <cellStyle name="Normal 4 4 2 2 5" xfId="995" xr:uid="{85C0DDD5-053B-480E-B563-1919B835F15A}"/>
    <cellStyle name="Normal 4 4 2 3" xfId="996" xr:uid="{2AD90698-984E-4965-BDAF-4531BF4FE212}"/>
    <cellStyle name="Normal 4 4 2 3 2" xfId="997" xr:uid="{1861C37B-0CED-4226-889A-520BCE78AFF9}"/>
    <cellStyle name="Normal 4 4 2 3 2 2" xfId="998" xr:uid="{F72C9776-AC53-4667-B95C-159E74CCE674}"/>
    <cellStyle name="Normal 4 4 2 3 2 2 2" xfId="999" xr:uid="{0D98DF89-AA27-4521-9CCD-01E87767F42B}"/>
    <cellStyle name="Normal 4 4 2 3 2 3" xfId="1000" xr:uid="{3700EA7D-ADD9-4469-8D99-EC5C685785E8}"/>
    <cellStyle name="Normal 4 4 2 3 3" xfId="1001" xr:uid="{6E6F9B08-87C5-4C1E-B4B6-5397C9158D51}"/>
    <cellStyle name="Normal 4 4 2 3 3 2" xfId="1002" xr:uid="{FE336B74-D271-4AD4-8654-D117FE77329A}"/>
    <cellStyle name="Normal 4 4 2 3 4" xfId="1003" xr:uid="{E6C41BA3-286E-43F6-9CD3-C5502603D7C2}"/>
    <cellStyle name="Normal 4 4 2 4" xfId="1004" xr:uid="{22D5A551-ACC0-41B9-A87E-3243BA8145E1}"/>
    <cellStyle name="Normal 4 4 2 4 2" xfId="1005" xr:uid="{33B4766F-EE48-474B-BA00-D17479681D60}"/>
    <cellStyle name="Normal 4 4 2 4 2 2" xfId="1006" xr:uid="{E5B01435-50AC-4169-BB94-3EC37C05CCCA}"/>
    <cellStyle name="Normal 4 4 2 4 3" xfId="1007" xr:uid="{10BC4812-37E1-44DC-835A-97D61CC5CBA2}"/>
    <cellStyle name="Normal 4 4 2 5" xfId="1008" xr:uid="{537B2453-BE53-4C89-B118-92270B4A70A6}"/>
    <cellStyle name="Normal 4 4 2 5 2" xfId="1009" xr:uid="{67188BEB-EFC2-4AE9-9DAC-CAB4421A1F39}"/>
    <cellStyle name="Normal 4 4 2 6" xfId="1010" xr:uid="{D888DA42-65CA-424A-96CE-E77FFCB46315}"/>
    <cellStyle name="Normal 4 4 3" xfId="1011" xr:uid="{0FCF3D0D-1306-4DB8-B8DA-2F747D97854B}"/>
    <cellStyle name="Normal 4 4 3 2" xfId="1012" xr:uid="{42AC1DCF-A513-4F2F-A248-3859270C71AA}"/>
    <cellStyle name="Normal 4 4 3 2 2" xfId="1013" xr:uid="{6C628BDC-4048-491E-B559-816EEA215A41}"/>
    <cellStyle name="Normal 4 4 3 2 2 2" xfId="1014" xr:uid="{6836FE0E-2019-4AF5-A74F-D5DD2639315D}"/>
    <cellStyle name="Normal 4 4 3 2 2 2 2" xfId="1015" xr:uid="{5792AADE-E2CB-4BEF-9333-78AC412C41BD}"/>
    <cellStyle name="Normal 4 4 3 2 2 3" xfId="1016" xr:uid="{AA263AB3-3989-4CFC-B83F-A8F52BA664C8}"/>
    <cellStyle name="Normal 4 4 3 2 3" xfId="1017" xr:uid="{C8A1FB7A-8B4D-47CE-A9F5-0A953F7983F9}"/>
    <cellStyle name="Normal 4 4 3 2 3 2" xfId="1018" xr:uid="{4016E098-EC33-4058-AD2F-3504F708978C}"/>
    <cellStyle name="Normal 4 4 3 2 4" xfId="1019" xr:uid="{9BEE1CF1-0E37-47F2-85F1-4CD58174C441}"/>
    <cellStyle name="Normal 4 4 3 3" xfId="1020" xr:uid="{782B6ED8-222F-4900-BC8F-D85F9F3286D0}"/>
    <cellStyle name="Normal 4 4 3 3 2" xfId="1021" xr:uid="{A415F2E8-9E37-4685-BEB0-30916250A54E}"/>
    <cellStyle name="Normal 4 4 3 3 2 2" xfId="1022" xr:uid="{087A5CED-E19B-401A-957C-1FCD467DF737}"/>
    <cellStyle name="Normal 4 4 3 3 3" xfId="1023" xr:uid="{87F908DC-8A79-46FF-9F9C-29392FDE3FB3}"/>
    <cellStyle name="Normal 4 4 3 4" xfId="1024" xr:uid="{72CA68DF-9130-4557-9E06-49F3A3B09076}"/>
    <cellStyle name="Normal 4 4 3 4 2" xfId="1025" xr:uid="{046BEBA0-E729-487B-989A-07BD49F35C45}"/>
    <cellStyle name="Normal 4 4 3 5" xfId="1026" xr:uid="{FEB86E3F-9EB7-45F5-81BF-9FEEC2596D87}"/>
    <cellStyle name="Normal 4 4 4" xfId="1027" xr:uid="{D3AFA1A4-9D2A-484A-B50C-82983A38DB60}"/>
    <cellStyle name="Normal 4 4 4 2" xfId="1028" xr:uid="{CD35D01A-BF14-4352-B94D-1040E3807965}"/>
    <cellStyle name="Normal 4 4 4 2 2" xfId="1029" xr:uid="{4CFDA50F-A6FB-4170-AE7C-564DF3245CDE}"/>
    <cellStyle name="Normal 4 4 4 2 2 2" xfId="1030" xr:uid="{E873E7F4-692C-4135-AE26-29177A81459C}"/>
    <cellStyle name="Normal 4 4 4 2 3" xfId="1031" xr:uid="{ED4B8ED4-8240-4598-A484-76BD82F0E143}"/>
    <cellStyle name="Normal 4 4 4 3" xfId="1032" xr:uid="{6EBBE0CB-0F74-483F-8CC0-9F6F7C937313}"/>
    <cellStyle name="Normal 4 4 4 3 2" xfId="1033" xr:uid="{A49F5247-F760-46F4-880F-AD10B5404A96}"/>
    <cellStyle name="Normal 4 4 4 4" xfId="1034" xr:uid="{9740AC3E-EBBF-4FAA-9243-65DFF6D29172}"/>
    <cellStyle name="Normal 4 4 5" xfId="1035" xr:uid="{FD64BB06-94BA-46B1-8687-7EF6E53A9A7D}"/>
    <cellStyle name="Normal 4 4 5 2" xfId="1036" xr:uid="{A3529A0D-C5E3-43BD-8666-9941765D8EB7}"/>
    <cellStyle name="Normal 4 4 5 2 2" xfId="1037" xr:uid="{D7B8EBD0-902B-49C6-B2B4-2D1E872648F9}"/>
    <cellStyle name="Normal 4 4 5 3" xfId="1038" xr:uid="{5CF9AA61-710D-4BDC-92DB-115242A1E90E}"/>
    <cellStyle name="Normal 4 4 6" xfId="1039" xr:uid="{FE582CDA-C969-4E28-9F59-A71CC020648E}"/>
    <cellStyle name="Normal 4 4 6 2" xfId="1040" xr:uid="{DF690EA8-9C3F-4BF7-AB3C-79DEF8FAA0C1}"/>
    <cellStyle name="Normal 4 4 7" xfId="1041" xr:uid="{FA41C737-3840-4694-BE38-4CF43CC5D708}"/>
    <cellStyle name="Normal 4 5" xfId="1042" xr:uid="{06D3EB9E-9D20-4A45-A0E3-54CF4C7E3AE2}"/>
    <cellStyle name="Normal 4 5 2" xfId="1043" xr:uid="{8D35DB4C-70D4-4869-A7E8-B70A122AE886}"/>
    <cellStyle name="Normal 4 5 2 2" xfId="1044" xr:uid="{C4CE48D4-DA34-4417-89FA-2139541F4BA8}"/>
    <cellStyle name="Normal 4 5 2 2 2" xfId="1045" xr:uid="{AC139420-B380-45EA-AAA5-AB4502D316E6}"/>
    <cellStyle name="Normal 4 5 2 2 2 2" xfId="1046" xr:uid="{5164F673-2A99-40B5-ADDB-844C5A8F9468}"/>
    <cellStyle name="Normal 4 5 2 2 2 2 2" xfId="1047" xr:uid="{B93C8889-437A-4E67-8FF6-ADBCFF3AA71D}"/>
    <cellStyle name="Normal 4 5 2 2 2 3" xfId="1048" xr:uid="{4FF74166-3DE5-40DA-BC15-B0941D075548}"/>
    <cellStyle name="Normal 4 5 2 2 3" xfId="1049" xr:uid="{0BBE08EB-6D3A-429B-9F2A-2C387D5006AC}"/>
    <cellStyle name="Normal 4 5 2 2 3 2" xfId="1050" xr:uid="{636C18DE-492A-45E2-BADA-383158DF3E56}"/>
    <cellStyle name="Normal 4 5 2 2 4" xfId="1051" xr:uid="{4A46B66B-C57E-46E2-A2B6-CD570DBAEFCB}"/>
    <cellStyle name="Normal 4 5 2 3" xfId="1052" xr:uid="{1A63E608-BE44-46D0-8F09-12BC7A274F83}"/>
    <cellStyle name="Normal 4 5 2 3 2" xfId="1053" xr:uid="{BDD226CD-A95B-4EE6-B378-81C3D6D1EB12}"/>
    <cellStyle name="Normal 4 5 2 3 2 2" xfId="1054" xr:uid="{A74863D9-33CF-48F4-9847-47B2BF7C23BC}"/>
    <cellStyle name="Normal 4 5 2 3 3" xfId="1055" xr:uid="{B6E14AC0-BC21-4035-A5D9-24958D0B6379}"/>
    <cellStyle name="Normal 4 5 2 4" xfId="1056" xr:uid="{8919B091-7512-478A-AE89-A311DB122BCD}"/>
    <cellStyle name="Normal 4 5 2 4 2" xfId="1057" xr:uid="{2CFFB8B3-22EF-41C7-945E-620F105414B8}"/>
    <cellStyle name="Normal 4 5 2 5" xfId="1058" xr:uid="{AE25AD6C-6645-4A22-9914-784E91C4326E}"/>
    <cellStyle name="Normal 4 5 3" xfId="1059" xr:uid="{2DB1D8CE-E1E0-44FD-B2D8-32438A0AAAD9}"/>
    <cellStyle name="Normal 4 5 3 2" xfId="1060" xr:uid="{57DE66C2-6941-4100-A100-489483AC2086}"/>
    <cellStyle name="Normal 4 5 3 2 2" xfId="1061" xr:uid="{A13F017D-03A8-450A-B4CE-618DDBAA2C19}"/>
    <cellStyle name="Normal 4 5 3 2 2 2" xfId="1062" xr:uid="{D9B89763-2EE0-4A94-BB01-F3471BF0326F}"/>
    <cellStyle name="Normal 4 5 3 2 3" xfId="1063" xr:uid="{F029E299-2269-4E7D-939A-3E4809C7BDC7}"/>
    <cellStyle name="Normal 4 5 3 3" xfId="1064" xr:uid="{2ADD8A4C-5342-4C41-9010-91462CC33E8E}"/>
    <cellStyle name="Normal 4 5 3 3 2" xfId="1065" xr:uid="{81BCF67A-1C65-4844-9D0F-DE7EF0889F88}"/>
    <cellStyle name="Normal 4 5 3 4" xfId="1066" xr:uid="{F3E75B4C-1B75-4375-AFBB-3FF833C33F8A}"/>
    <cellStyle name="Normal 4 5 4" xfId="1067" xr:uid="{37D24EA4-914E-44C0-8B9F-1DA928F4E343}"/>
    <cellStyle name="Normal 4 5 4 2" xfId="1068" xr:uid="{FE2EFBDA-9C9D-4BA3-80EA-61D9E48BAB67}"/>
    <cellStyle name="Normal 4 5 4 2 2" xfId="1069" xr:uid="{D9C73120-10DF-467A-A7BF-F0FF11E2D1C1}"/>
    <cellStyle name="Normal 4 5 4 3" xfId="1070" xr:uid="{E71B27FE-41B0-43A9-B724-1E19F36C6851}"/>
    <cellStyle name="Normal 4 5 5" xfId="1071" xr:uid="{1D8B240F-B7AB-4A0D-8ACA-067D2803318D}"/>
    <cellStyle name="Normal 4 5 5 2" xfId="1072" xr:uid="{ED71DD32-E911-4A6E-A01D-624C1254EAE5}"/>
    <cellStyle name="Normal 4 5 6" xfId="1073" xr:uid="{2FDB2B3C-8A57-4C09-A0ED-079F7D9EA5B1}"/>
    <cellStyle name="Normal 4 5 7" xfId="1074" xr:uid="{79B7800A-D765-4EA6-ADC2-D3D59B6606DB}"/>
    <cellStyle name="Normal 4 6" xfId="1075" xr:uid="{EFF7E907-7274-4319-B09A-98005E624DF1}"/>
    <cellStyle name="Normal 4 6 2" xfId="1076" xr:uid="{6560313A-BD6E-4165-93D9-6CE62B4A9AFB}"/>
    <cellStyle name="Normal 4 6 2 2" xfId="1077" xr:uid="{4E37E555-CD13-4FB6-A34F-D66A808B60A1}"/>
    <cellStyle name="Normal 4 6 2 2 2" xfId="1078" xr:uid="{DA157F06-9DE5-48F1-BC3B-FE1613899471}"/>
    <cellStyle name="Normal 4 6 2 2 2 2" xfId="1079" xr:uid="{D0901FE2-692E-4498-B7CC-8138191B8156}"/>
    <cellStyle name="Normal 4 6 2 2 3" xfId="1080" xr:uid="{495F3B14-BC7B-4F4A-853B-C37F8F74AC36}"/>
    <cellStyle name="Normal 4 6 2 3" xfId="1081" xr:uid="{A59081B7-A68F-4423-99D7-6D301B3F7A4C}"/>
    <cellStyle name="Normal 4 6 2 3 2" xfId="1082" xr:uid="{92960665-8677-4438-A070-9BEFA8265117}"/>
    <cellStyle name="Normal 4 6 2 4" xfId="1083" xr:uid="{2A7BAAB5-8457-4BCE-81CC-B4186583E710}"/>
    <cellStyle name="Normal 4 6 3" xfId="1084" xr:uid="{6BB99E22-953B-4E8B-93B2-F73BD7D04C80}"/>
    <cellStyle name="Normal 4 6 3 2" xfId="1085" xr:uid="{87E8D765-FE38-4AD4-8832-A0CC05DD04CA}"/>
    <cellStyle name="Normal 4 6 3 2 2" xfId="1086" xr:uid="{82392F36-63C4-4094-8BCC-7D8826338924}"/>
    <cellStyle name="Normal 4 6 3 3" xfId="1087" xr:uid="{ECEC20CB-5BFD-4BE0-A51A-D586917764E7}"/>
    <cellStyle name="Normal 4 6 4" xfId="1088" xr:uid="{52331377-7458-4639-A47D-589842028FB5}"/>
    <cellStyle name="Normal 4 6 4 2" xfId="1089" xr:uid="{ADECD6D2-5F58-447B-B2D8-A45FE61C3E06}"/>
    <cellStyle name="Normal 4 6 5" xfId="1090" xr:uid="{ABB49CC5-C633-4B27-B063-D3CE09C9B79A}"/>
    <cellStyle name="Normal 4 7" xfId="1091" xr:uid="{F7FBEC19-6746-46ED-AC1A-A8B8CD08A2FD}"/>
    <cellStyle name="Normal 4 7 2" xfId="1092" xr:uid="{B949F34C-B2B3-446A-89AC-E0B59F7456E8}"/>
    <cellStyle name="Normal 4 7 2 2" xfId="1093" xr:uid="{0058E926-A73D-486B-B34C-6C53810F78D0}"/>
    <cellStyle name="Normal 4 7 2 2 2" xfId="1094" xr:uid="{35F2367B-B2AD-4234-B87D-4B4A1C0EF897}"/>
    <cellStyle name="Normal 4 7 2 3" xfId="1095" xr:uid="{AA63A635-E512-462E-985F-DFDE12C08DC6}"/>
    <cellStyle name="Normal 4 7 3" xfId="1096" xr:uid="{B168D570-7AC3-473C-986A-B42AC93634F1}"/>
    <cellStyle name="Normal 4 7 3 2" xfId="1097" xr:uid="{BD019130-62B7-4F86-A459-A4B5748CD83E}"/>
    <cellStyle name="Normal 4 7 4" xfId="1098" xr:uid="{B122E6BB-F113-48E3-AA09-2F9B8E9AB992}"/>
    <cellStyle name="Normal 4 8" xfId="1099" xr:uid="{412AA217-1FCC-4393-B8F5-FCDC78D3F18C}"/>
    <cellStyle name="Normal 4 8 2" xfId="1100" xr:uid="{D3720043-4122-4605-9109-D56E70A51424}"/>
    <cellStyle name="Normal 4 8 2 2" xfId="1101" xr:uid="{018A77C9-69BA-4D61-811C-660C7AA5C19D}"/>
    <cellStyle name="Normal 4 8 3" xfId="1102" xr:uid="{A86A12B9-75EE-402E-8243-60E3FD3A310E}"/>
    <cellStyle name="Normal 4 9" xfId="1103" xr:uid="{32B759BF-1EFC-4B9B-A153-35C9FBFCC8AF}"/>
    <cellStyle name="Normal 4 9 2" xfId="1104" xr:uid="{5CB306EB-0DAB-4340-92AD-5812BB1B0B92}"/>
    <cellStyle name="Normal 5" xfId="1105" xr:uid="{E8B75446-F215-4FA9-8C12-740321B1CC4B}"/>
    <cellStyle name="Normal 5 2" xfId="1106" xr:uid="{31B979BC-9A56-4F5C-998D-A536F2EDC8AC}"/>
    <cellStyle name="Normal 5 2 2" xfId="1107" xr:uid="{AB86A186-ADE1-4E12-A9A4-3562C96630B7}"/>
    <cellStyle name="Normal 5 2 2 2" xfId="1108" xr:uid="{0CD73206-B430-4D6E-93B3-4694F0AD91E7}"/>
    <cellStyle name="Normal 5 2 2 2 2" xfId="1109" xr:uid="{95D0926B-F9A2-4585-9339-546CAC7D724D}"/>
    <cellStyle name="Normal 5 2 2 2 2 2" xfId="1110" xr:uid="{51A85BC4-E2A3-42D7-9A57-4B027FABB4DA}"/>
    <cellStyle name="Normal 5 2 2 2 2 2 2" xfId="1111" xr:uid="{1AD37587-20CA-44F8-A3B6-88E2042AB677}"/>
    <cellStyle name="Normal 5 2 2 2 2 2 2 2" xfId="1112" xr:uid="{AA0DA047-D28D-48A3-AC23-98C4CB556979}"/>
    <cellStyle name="Normal 5 2 2 2 2 2 3" xfId="1113" xr:uid="{D7CBF764-E651-4A91-80A7-F4A2AD602E5F}"/>
    <cellStyle name="Normal 5 2 2 2 2 3" xfId="1114" xr:uid="{8E48C7F4-1210-4F75-976C-3DDBDA99AF7D}"/>
    <cellStyle name="Normal 5 2 2 2 2 3 2" xfId="1115" xr:uid="{AD23769D-DC73-4E95-9972-D68EA964B33A}"/>
    <cellStyle name="Normal 5 2 2 2 2 4" xfId="1116" xr:uid="{F2911D32-6DAB-4662-8187-566AEDC6DE98}"/>
    <cellStyle name="Normal 5 2 2 2 3" xfId="1117" xr:uid="{BAF2E368-DF04-492E-983B-99756E11AA06}"/>
    <cellStyle name="Normal 5 2 2 2 3 2" xfId="1118" xr:uid="{2E76B857-527E-487F-9DF2-382962978769}"/>
    <cellStyle name="Normal 5 2 2 2 3 2 2" xfId="1119" xr:uid="{7F20C0DE-36D3-4810-ABEE-333BC94DB9AE}"/>
    <cellStyle name="Normal 5 2 2 2 3 3" xfId="1120" xr:uid="{F4F5329A-8978-47C8-B94A-9B40DB356A84}"/>
    <cellStyle name="Normal 5 2 2 2 4" xfId="1121" xr:uid="{B08801F3-E5AC-4F28-B9CA-9071F728F874}"/>
    <cellStyle name="Normal 5 2 2 2 4 2" xfId="1122" xr:uid="{8A0F99AB-B7C5-4C29-AE5A-C91B85D460F3}"/>
    <cellStyle name="Normal 5 2 2 2 5" xfId="1123" xr:uid="{919C03A2-9EB0-4834-848A-3B45CB01C189}"/>
    <cellStyle name="Normal 5 2 2 3" xfId="1124" xr:uid="{3A0618E8-E4A7-419E-B24B-70D8FDF155AD}"/>
    <cellStyle name="Normal 5 2 2 3 2" xfId="1125" xr:uid="{D266B94D-A6ED-45B0-A229-456B7D752B0C}"/>
    <cellStyle name="Normal 5 2 2 3 2 2" xfId="1126" xr:uid="{8AAB21CB-9374-4204-B7B2-029E5DEE35EE}"/>
    <cellStyle name="Normal 5 2 2 3 2 2 2" xfId="1127" xr:uid="{97318B35-1531-4E5F-A218-2F00066C4F70}"/>
    <cellStyle name="Normal 5 2 2 3 2 3" xfId="1128" xr:uid="{C44AED9B-2813-4ED0-A0E0-403DA4966E8D}"/>
    <cellStyle name="Normal 5 2 2 3 3" xfId="1129" xr:uid="{C9EA0D81-C143-4BAD-B224-ED01B76CB2B2}"/>
    <cellStyle name="Normal 5 2 2 3 3 2" xfId="1130" xr:uid="{89001779-C6F5-4787-84C2-DBB877DFE090}"/>
    <cellStyle name="Normal 5 2 2 3 4" xfId="1131" xr:uid="{B46A1A51-45A4-47D9-956C-3B947B965FD0}"/>
    <cellStyle name="Normal 5 2 2 4" xfId="1132" xr:uid="{EAFBC663-8F36-4173-B9AE-E25B43D04DF2}"/>
    <cellStyle name="Normal 5 2 2 4 2" xfId="1133" xr:uid="{8EFD07CD-63F2-46DE-B03F-4BCD4C30CFB2}"/>
    <cellStyle name="Normal 5 2 2 4 2 2" xfId="1134" xr:uid="{0143980D-1B42-4663-A68B-18EED29FAB75}"/>
    <cellStyle name="Normal 5 2 2 4 3" xfId="1135" xr:uid="{5324201C-9184-4BE2-9B0D-F52890F1EC5E}"/>
    <cellStyle name="Normal 5 2 2 5" xfId="1136" xr:uid="{005E1A39-39FC-4C44-9ED7-B4E2274050CA}"/>
    <cellStyle name="Normal 5 2 2 5 2" xfId="1137" xr:uid="{CFE5124C-CD2D-49CE-A36A-A4FA0E18679F}"/>
    <cellStyle name="Normal 5 2 2 6" xfId="1138" xr:uid="{1DE5F058-5347-4848-B506-A1CC3C5BDEC7}"/>
    <cellStyle name="Normal 5 2 3" xfId="1139" xr:uid="{17C76A0B-9CB1-464A-B318-369FD799A8A3}"/>
    <cellStyle name="Normal 5 2 3 2" xfId="1140" xr:uid="{4AD0E48F-FAE7-4F9B-A39D-677A106ABBB3}"/>
    <cellStyle name="Normal 5 2 3 2 2" xfId="1141" xr:uid="{B9B26B30-2415-45B2-882F-7A79972D0F50}"/>
    <cellStyle name="Normal 5 2 3 2 2 2" xfId="1142" xr:uid="{531CDADD-3E31-469F-B2C3-BEE282C3F739}"/>
    <cellStyle name="Normal 5 2 3 2 2 2 2" xfId="1143" xr:uid="{22122411-CB24-43F2-B6D8-9460DF2D775E}"/>
    <cellStyle name="Normal 5 2 3 2 2 3" xfId="1144" xr:uid="{93302EC6-A25B-416B-8EC6-5794BC645CEC}"/>
    <cellStyle name="Normal 5 2 3 2 3" xfId="1145" xr:uid="{85EFE409-8400-4C2D-B00C-C27558CC9D36}"/>
    <cellStyle name="Normal 5 2 3 2 3 2" xfId="1146" xr:uid="{28ECB2AD-0B05-4401-8A1B-27C6A9701BFC}"/>
    <cellStyle name="Normal 5 2 3 2 4" xfId="1147" xr:uid="{B9BA6281-5AEC-4558-9255-DC255C5EF375}"/>
    <cellStyle name="Normal 5 2 3 3" xfId="1148" xr:uid="{40281970-E1B1-43D1-84AD-4264FA76B559}"/>
    <cellStyle name="Normal 5 2 3 3 2" xfId="1149" xr:uid="{67573C34-8A74-4456-A842-9A81E486978A}"/>
    <cellStyle name="Normal 5 2 3 3 2 2" xfId="1150" xr:uid="{9B7B5A13-365E-45A8-A318-077EFD117261}"/>
    <cellStyle name="Normal 5 2 3 3 3" xfId="1151" xr:uid="{509823BF-EE7A-460E-B7AA-667F08F8FC95}"/>
    <cellStyle name="Normal 5 2 3 4" xfId="1152" xr:uid="{EF3DBE34-D361-43A6-9B03-BA25339C841C}"/>
    <cellStyle name="Normal 5 2 3 4 2" xfId="1153" xr:uid="{5EA964C6-849B-40C3-B74A-DB5DD3C40307}"/>
    <cellStyle name="Normal 5 2 3 5" xfId="1154" xr:uid="{9AA2E519-DB3C-443C-A51C-BBCB405662ED}"/>
    <cellStyle name="Normal 5 2 4" xfId="1155" xr:uid="{DAA9CB01-B23C-4327-88EA-A09D391C69D1}"/>
    <cellStyle name="Normal 5 2 4 2" xfId="1156" xr:uid="{64269AFF-9050-4540-9D8C-F2C47A073087}"/>
    <cellStyle name="Normal 5 2 4 2 2" xfId="1157" xr:uid="{BFFD5D5B-CE78-4E3A-99AA-3F3EF9E6B757}"/>
    <cellStyle name="Normal 5 2 4 2 2 2" xfId="1158" xr:uid="{4519BEAA-309F-4B5E-9E9F-094FE07D48B0}"/>
    <cellStyle name="Normal 5 2 4 2 3" xfId="1159" xr:uid="{01F7082F-99E3-4179-B981-1F435ED34152}"/>
    <cellStyle name="Normal 5 2 4 3" xfId="1160" xr:uid="{073E0E24-F52B-4065-885A-7DA0D90C7308}"/>
    <cellStyle name="Normal 5 2 4 3 2" xfId="1161" xr:uid="{B7386EEA-E322-44CE-863A-1DFDF0912AF4}"/>
    <cellStyle name="Normal 5 2 4 4" xfId="1162" xr:uid="{85306670-3B37-4384-954D-F2E6A5DE6CC7}"/>
    <cellStyle name="Normal 5 2 5" xfId="1163" xr:uid="{B1B448A3-2CE7-4B67-97F9-6FEBD71FE0A0}"/>
    <cellStyle name="Normal 5 2 5 2" xfId="1164" xr:uid="{79140A8E-901B-4466-BBFB-A9F6784A28E8}"/>
    <cellStyle name="Normal 5 2 5 2 2" xfId="1165" xr:uid="{A01BCE16-CD4B-4F6A-AFAE-9BE173B7C253}"/>
    <cellStyle name="Normal 5 2 5 3" xfId="1166" xr:uid="{2DFB2A46-D526-4A79-9642-048D5CC17988}"/>
    <cellStyle name="Normal 5 2 6" xfId="1167" xr:uid="{B28D590A-E875-4F70-A6F6-0BC82090CE59}"/>
    <cellStyle name="Normal 5 2 6 2" xfId="1168" xr:uid="{CA6F157E-87B8-472A-A73F-E971898A5215}"/>
    <cellStyle name="Normal 5 2 7" xfId="1169" xr:uid="{B29D0986-BF92-4D0C-AAF0-36B3DC0FE703}"/>
    <cellStyle name="Normal 5 3" xfId="1170" xr:uid="{619870AC-C0FF-440D-B56B-02611B022477}"/>
    <cellStyle name="Normal 5 3 2" xfId="1171" xr:uid="{77FD1542-2CA7-49DA-BF7F-481CA949FAD6}"/>
    <cellStyle name="Normal 5 3 2 2" xfId="1172" xr:uid="{A3A4CFBC-8949-4618-9682-92E108593838}"/>
    <cellStyle name="Normal 5 3 2 2 2" xfId="1173" xr:uid="{887DCABE-5FA9-4DA2-8A6E-57848F8270ED}"/>
    <cellStyle name="Normal 5 3 2 2 2 2" xfId="1174" xr:uid="{F3472C93-3400-48FD-B432-FB10C20133FE}"/>
    <cellStyle name="Normal 5 3 2 2 2 2 2" xfId="1175" xr:uid="{E5BBADE9-75CE-4312-9E1B-1FE249BCDE45}"/>
    <cellStyle name="Normal 5 3 2 2 2 2 2 2" xfId="1176" xr:uid="{A401D599-C629-4C46-81C7-43E05C788F4B}"/>
    <cellStyle name="Normal 5 3 2 2 2 2 3" xfId="1177" xr:uid="{BBC26BAD-D0F8-4A84-962E-7DB456C5A845}"/>
    <cellStyle name="Normal 5 3 2 2 2 3" xfId="1178" xr:uid="{ED176D2A-B759-4FBD-807E-A57887D760AF}"/>
    <cellStyle name="Normal 5 3 2 2 2 3 2" xfId="1179" xr:uid="{B85214CA-4A91-4D5C-BCEB-F9B867AE8016}"/>
    <cellStyle name="Normal 5 3 2 2 2 4" xfId="1180" xr:uid="{3E6A87C7-D87F-4675-AEB8-050A5DB102C0}"/>
    <cellStyle name="Normal 5 3 2 2 3" xfId="1181" xr:uid="{F5516CD5-84B5-48FF-8EE3-3DA20A124235}"/>
    <cellStyle name="Normal 5 3 2 2 3 2" xfId="1182" xr:uid="{CE913F8A-ED0E-468C-9AF1-0549AD46791F}"/>
    <cellStyle name="Normal 5 3 2 2 3 2 2" xfId="1183" xr:uid="{ED8A7F37-90D0-4E2B-9ACE-244FFC8E24F3}"/>
    <cellStyle name="Normal 5 3 2 2 3 3" xfId="1184" xr:uid="{93732B9A-2BBB-4AB7-B745-785442860525}"/>
    <cellStyle name="Normal 5 3 2 2 4" xfId="1185" xr:uid="{961106EE-BE44-4D1E-9F5C-F3DBCE3ECAC3}"/>
    <cellStyle name="Normal 5 3 2 2 4 2" xfId="1186" xr:uid="{46D968EB-B4FD-43B5-9C57-08F976843F9F}"/>
    <cellStyle name="Normal 5 3 2 2 5" xfId="1187" xr:uid="{B3AEB41F-A8D2-4270-8560-8B5E811B9549}"/>
    <cellStyle name="Normal 5 3 2 3" xfId="1188" xr:uid="{07FEE736-6F6D-4021-9917-3B4B6A398E2D}"/>
    <cellStyle name="Normal 5 3 2 3 2" xfId="1189" xr:uid="{DB89BE82-40D3-4350-A025-82A833F1977B}"/>
    <cellStyle name="Normal 5 3 2 3 2 2" xfId="1190" xr:uid="{ABBA7AA6-11B0-49A8-99EF-393FE337DB00}"/>
    <cellStyle name="Normal 5 3 2 3 2 2 2" xfId="1191" xr:uid="{B5E04E23-4841-4BF1-BFCA-DB80C64A5B2A}"/>
    <cellStyle name="Normal 5 3 2 3 2 3" xfId="1192" xr:uid="{437B577C-38B7-470A-A74D-2F57D80AB81F}"/>
    <cellStyle name="Normal 5 3 2 3 3" xfId="1193" xr:uid="{F5A0A400-1FAC-468F-9B8F-11698B63D829}"/>
    <cellStyle name="Normal 5 3 2 3 3 2" xfId="1194" xr:uid="{B06713E2-C4DA-4BE3-9005-B2EFF38DFD11}"/>
    <cellStyle name="Normal 5 3 2 3 4" xfId="1195" xr:uid="{7F3AA74F-FFF4-4659-9F6F-B5C653EF9463}"/>
    <cellStyle name="Normal 5 3 2 4" xfId="1196" xr:uid="{EE7AF8C6-B9C6-452E-B418-068DE8F9D2BF}"/>
    <cellStyle name="Normal 5 3 2 4 2" xfId="1197" xr:uid="{48B29E15-C155-498E-AA07-61B4705BBCC1}"/>
    <cellStyle name="Normal 5 3 2 4 2 2" xfId="1198" xr:uid="{5C378B64-5683-457B-ABE8-65E487A2C3E5}"/>
    <cellStyle name="Normal 5 3 2 4 3" xfId="1199" xr:uid="{61D97531-171C-4A18-BFCF-9FD10F0D202C}"/>
    <cellStyle name="Normal 5 3 2 5" xfId="1200" xr:uid="{54C9D17E-0F1A-46D4-B841-1FA07C4C687E}"/>
    <cellStyle name="Normal 5 3 2 5 2" xfId="1201" xr:uid="{D6B5ED8B-638C-4968-8E86-F234E613A0B2}"/>
    <cellStyle name="Normal 5 3 2 6" xfId="1202" xr:uid="{9B009EDD-7B3F-484E-A030-9F9C59825A93}"/>
    <cellStyle name="Normal 5 3 3" xfId="1203" xr:uid="{F99D78DC-5541-4C86-B3DF-ADC91EF09532}"/>
    <cellStyle name="Normal 5 3 3 2" xfId="1204" xr:uid="{8870CCD8-D67D-481F-B29D-26DA7B864A8C}"/>
    <cellStyle name="Normal 5 3 3 2 2" xfId="1205" xr:uid="{BD499D07-9D87-4673-B4C2-BC6DC32AE8BC}"/>
    <cellStyle name="Normal 5 3 3 2 2 2" xfId="1206" xr:uid="{1EA22523-C3E2-4C19-A84C-FC888BE87101}"/>
    <cellStyle name="Normal 5 3 3 2 2 2 2" xfId="1207" xr:uid="{79FC3117-FD91-4B4D-BD57-5B4D7B77E4DD}"/>
    <cellStyle name="Normal 5 3 3 2 2 3" xfId="1208" xr:uid="{9C494FBA-4DE0-490F-BF86-16A875CCECE8}"/>
    <cellStyle name="Normal 5 3 3 2 3" xfId="1209" xr:uid="{C49B52CF-0B2E-45CE-8859-CF79777D32DC}"/>
    <cellStyle name="Normal 5 3 3 2 3 2" xfId="1210" xr:uid="{1C83BEB2-736C-46E5-91D7-0B884F232040}"/>
    <cellStyle name="Normal 5 3 3 2 4" xfId="1211" xr:uid="{F5DE1D14-979E-44BB-AA9D-C62302B02B60}"/>
    <cellStyle name="Normal 5 3 3 3" xfId="1212" xr:uid="{EFACC857-3DF3-468B-A253-5C6C6B0FFB35}"/>
    <cellStyle name="Normal 5 3 3 3 2" xfId="1213" xr:uid="{5521F0D7-C4EC-449C-A569-083CC13A0F28}"/>
    <cellStyle name="Normal 5 3 3 3 2 2" xfId="1214" xr:uid="{81E1C5BF-BCE4-48AA-A9AD-993885320BB5}"/>
    <cellStyle name="Normal 5 3 3 3 3" xfId="1215" xr:uid="{644040B6-4841-42C2-A955-89D1B6D4F238}"/>
    <cellStyle name="Normal 5 3 3 4" xfId="1216" xr:uid="{A9B13A68-BA11-4B9A-88B0-7324E0D6E40A}"/>
    <cellStyle name="Normal 5 3 3 4 2" xfId="1217" xr:uid="{E4CEE60D-3FC8-4AD9-8E8C-7A508B9A6629}"/>
    <cellStyle name="Normal 5 3 3 5" xfId="1218" xr:uid="{F5F95171-FC02-4A14-8260-0B0480A994C7}"/>
    <cellStyle name="Normal 5 3 4" xfId="1219" xr:uid="{BFF47A0B-3A1E-443C-9CFB-33B3BC8CD535}"/>
    <cellStyle name="Normal 5 3 4 2" xfId="1220" xr:uid="{4512E05D-8DC1-455C-8510-FDEAC859630D}"/>
    <cellStyle name="Normal 5 3 4 2 2" xfId="1221" xr:uid="{156FE4F1-E0B2-4F78-90A2-DEDC278379DA}"/>
    <cellStyle name="Normal 5 3 4 2 2 2" xfId="1222" xr:uid="{4E0CB6F3-D6C8-4C9C-8372-BCB8C06D33A1}"/>
    <cellStyle name="Normal 5 3 4 2 3" xfId="1223" xr:uid="{689B0588-38BC-4AE5-8435-E9502FF43423}"/>
    <cellStyle name="Normal 5 3 4 3" xfId="1224" xr:uid="{C04F82A9-0C66-4AAA-BA25-225A8A8C6867}"/>
    <cellStyle name="Normal 5 3 4 3 2" xfId="1225" xr:uid="{2BB1D0C5-52DA-496B-90F7-CE7370607661}"/>
    <cellStyle name="Normal 5 3 4 4" xfId="1226" xr:uid="{FEFB7020-B788-47AA-A62D-760FBACB9333}"/>
    <cellStyle name="Normal 5 3 5" xfId="1227" xr:uid="{ADFC14D0-BF17-4E8E-BF08-62507DF53AB5}"/>
    <cellStyle name="Normal 5 3 5 2" xfId="1228" xr:uid="{8F5FC730-F137-4A79-9AED-51166F97596D}"/>
    <cellStyle name="Normal 5 3 5 2 2" xfId="1229" xr:uid="{4B7DAA27-DCB3-48CC-A5A5-2CCDB26DB9BC}"/>
    <cellStyle name="Normal 5 3 5 3" xfId="1230" xr:uid="{C9355900-96E6-482C-BEB9-F2A5F3856BCA}"/>
    <cellStyle name="Normal 5 3 6" xfId="1231" xr:uid="{01617178-8BD0-4A46-B747-2A02E27FCCF1}"/>
    <cellStyle name="Normal 5 3 6 2" xfId="1232" xr:uid="{67B37F27-CEF3-4053-9E3D-1C9072A24E7A}"/>
    <cellStyle name="Normal 5 3 7" xfId="1233" xr:uid="{189420CD-4B85-42EE-AA68-7E5039BBA688}"/>
    <cellStyle name="Normal 5 4" xfId="1234" xr:uid="{88939C2D-A5BE-4028-8A8C-E0CE927211EB}"/>
    <cellStyle name="Normal 5 4 2" xfId="1235" xr:uid="{DC30861A-4AAF-4FCF-8C29-23407796B696}"/>
    <cellStyle name="Normal 5 4 2 2" xfId="1236" xr:uid="{6895931A-B124-499B-9800-7470A5A8FDF1}"/>
    <cellStyle name="Normal 5 4 2 2 2" xfId="1237" xr:uid="{6F1C9702-8F7D-44E4-825F-4864930016CE}"/>
    <cellStyle name="Normal 5 4 2 2 2 2" xfId="1238" xr:uid="{CC6445CD-D852-4F3A-BF87-C8F29DC568E0}"/>
    <cellStyle name="Normal 5 4 2 2 2 2 2" xfId="1239" xr:uid="{07692743-9B38-4980-A2F3-14A06E13226C}"/>
    <cellStyle name="Normal 5 4 2 2 2 3" xfId="1240" xr:uid="{CC517296-BF2B-4499-8AFB-648C9D775476}"/>
    <cellStyle name="Normal 5 4 2 2 3" xfId="1241" xr:uid="{85B92348-6EA1-4843-974F-94768CC9AD9E}"/>
    <cellStyle name="Normal 5 4 2 2 3 2" xfId="1242" xr:uid="{5C37C467-FBFE-4BDF-A791-8F423D51D988}"/>
    <cellStyle name="Normal 5 4 2 2 4" xfId="1243" xr:uid="{C8075168-954F-4FB0-BBB6-40A65EA60133}"/>
    <cellStyle name="Normal 5 4 2 3" xfId="1244" xr:uid="{3D9DAFAD-09CA-44EF-A78F-EB5BB747EB34}"/>
    <cellStyle name="Normal 5 4 2 3 2" xfId="1245" xr:uid="{34D880F9-EDB7-4D6A-850F-FBF7F507E2AD}"/>
    <cellStyle name="Normal 5 4 2 3 2 2" xfId="1246" xr:uid="{8432341B-2F87-4C59-AB7D-1BD6CF620669}"/>
    <cellStyle name="Normal 5 4 2 3 3" xfId="1247" xr:uid="{BE5237ED-1501-4C0E-A943-0BBED78906E7}"/>
    <cellStyle name="Normal 5 4 2 4" xfId="1248" xr:uid="{8D61D47C-12D5-440C-955D-CA86FBDC9EB7}"/>
    <cellStyle name="Normal 5 4 2 4 2" xfId="1249" xr:uid="{B8125B40-7EAC-4A1D-A807-83BB013F4CD8}"/>
    <cellStyle name="Normal 5 4 2 5" xfId="1250" xr:uid="{479A0BDE-B4FA-44CC-918C-6F4CCB3ED8EA}"/>
    <cellStyle name="Normal 5 4 3" xfId="1251" xr:uid="{9D0899B5-31C4-4D25-846F-619C31F45F9E}"/>
    <cellStyle name="Normal 5 4 3 2" xfId="1252" xr:uid="{B0F53475-0CC1-4E7E-8916-11C5EDB1178C}"/>
    <cellStyle name="Normal 5 4 3 2 2" xfId="1253" xr:uid="{B42DF876-5DA7-42E0-946E-F2C660F55A5D}"/>
    <cellStyle name="Normal 5 4 3 2 2 2" xfId="1254" xr:uid="{E3087421-D101-4894-A7E9-E2073457A026}"/>
    <cellStyle name="Normal 5 4 3 2 3" xfId="1255" xr:uid="{2F0C2725-496B-4A02-9E8E-3CA1F2B6AA66}"/>
    <cellStyle name="Normal 5 4 3 3" xfId="1256" xr:uid="{7482667F-675E-43D4-B124-069E0A9CBD57}"/>
    <cellStyle name="Normal 5 4 3 3 2" xfId="1257" xr:uid="{7B285F94-4F6D-47CA-9BC2-E964500C3178}"/>
    <cellStyle name="Normal 5 4 3 4" xfId="1258" xr:uid="{8852B7F1-632B-4693-8DD2-377ADFA13931}"/>
    <cellStyle name="Normal 5 4 4" xfId="1259" xr:uid="{877A2C5A-3666-49D5-A443-396F3149816C}"/>
    <cellStyle name="Normal 5 4 4 2" xfId="1260" xr:uid="{1E10CD62-A119-4260-8BF6-2C62DB75E5FD}"/>
    <cellStyle name="Normal 5 4 4 2 2" xfId="1261" xr:uid="{BA9A5872-139A-4374-9073-8EACB0EC66E0}"/>
    <cellStyle name="Normal 5 4 4 3" xfId="1262" xr:uid="{499D7435-D06E-47B5-9971-0834404F1EC2}"/>
    <cellStyle name="Normal 5 4 5" xfId="1263" xr:uid="{86EEA64E-78E0-4029-9443-D7603512CECC}"/>
    <cellStyle name="Normal 5 4 5 2" xfId="1264" xr:uid="{EF9527E2-EACA-473A-B6B8-A11F751A4869}"/>
    <cellStyle name="Normal 5 4 6" xfId="1265" xr:uid="{88F45C9A-F6FC-40C3-A1BC-36CB8438801F}"/>
    <cellStyle name="Normal 5 4 7" xfId="1266" xr:uid="{147E4B16-5636-4845-B3DB-69CA0B7263A7}"/>
    <cellStyle name="Normal 5 5" xfId="1267" xr:uid="{BEFF40E5-5243-4459-9A8A-4049A0E0A06A}"/>
    <cellStyle name="Normal 5 5 2" xfId="1268" xr:uid="{E58EF6BC-08D3-49EF-9D43-355F9D65E514}"/>
    <cellStyle name="Normal 5 5 2 2" xfId="1269" xr:uid="{E4C34C71-7DDE-4CB0-A6CA-EBC141F3484F}"/>
    <cellStyle name="Normal 5 5 2 2 2" xfId="1270" xr:uid="{52EE1859-FB7F-40DA-AC27-AA2D27580CAD}"/>
    <cellStyle name="Normal 5 5 2 2 2 2" xfId="1271" xr:uid="{E99DB358-FC3F-4514-84A1-0FA39961582D}"/>
    <cellStyle name="Normal 5 5 2 2 3" xfId="1272" xr:uid="{545BC2AF-0D50-467B-800E-E4C72CCFAE61}"/>
    <cellStyle name="Normal 5 5 2 3" xfId="1273" xr:uid="{6352154C-3F9B-4A51-AD6C-266193DDA406}"/>
    <cellStyle name="Normal 5 5 2 3 2" xfId="1274" xr:uid="{1115B2D8-1854-4890-8441-8137E2FEB36F}"/>
    <cellStyle name="Normal 5 5 2 4" xfId="1275" xr:uid="{F24E0FB3-4B82-4F2F-801E-3155F35532A0}"/>
    <cellStyle name="Normal 5 5 3" xfId="1276" xr:uid="{860FD2BE-FDBE-4DB4-AA95-C4B1A848C9EE}"/>
    <cellStyle name="Normal 5 5 3 2" xfId="1277" xr:uid="{B104A9A8-99AA-4E61-9A24-414099C34A73}"/>
    <cellStyle name="Normal 5 5 3 2 2" xfId="1278" xr:uid="{458D3E2F-2DF1-4E08-9B84-B50AEE9BEC18}"/>
    <cellStyle name="Normal 5 5 3 3" xfId="1279" xr:uid="{B53E6470-9641-4601-84AA-D93E258EA8F8}"/>
    <cellStyle name="Normal 5 5 4" xfId="1280" xr:uid="{066EDD7B-9A6C-44AC-B52A-C40C29431B79}"/>
    <cellStyle name="Normal 5 5 4 2" xfId="1281" xr:uid="{808DF63B-B84A-452C-9154-5F5CAE335CE6}"/>
    <cellStyle name="Normal 5 5 5" xfId="1282" xr:uid="{86BBA1DD-4EB5-4663-8C1C-7E27B65467C4}"/>
    <cellStyle name="Normal 5 6" xfId="1283" xr:uid="{66109F4E-D5DB-43B1-8C70-3F2205786141}"/>
    <cellStyle name="Normal 5 6 2" xfId="1284" xr:uid="{288C4BF5-3848-4338-8F7B-7D5E178B46FA}"/>
    <cellStyle name="Normal 5 6 2 2" xfId="1285" xr:uid="{4B4E22FE-65EB-4066-948E-2025969946CF}"/>
    <cellStyle name="Normal 5 6 2 2 2" xfId="1286" xr:uid="{3357064F-66C5-4E74-BE84-B9EBDC3A5F57}"/>
    <cellStyle name="Normal 5 6 2 3" xfId="1287" xr:uid="{DFE418AE-BFD7-4EB1-B508-E998E98A05DC}"/>
    <cellStyle name="Normal 5 6 3" xfId="1288" xr:uid="{590E2A49-4DBF-47FF-9667-9BD7CEC12819}"/>
    <cellStyle name="Normal 5 6 3 2" xfId="1289" xr:uid="{4B533B39-9039-4F42-BA0E-FBF5D15B7940}"/>
    <cellStyle name="Normal 5 6 4" xfId="1290" xr:uid="{24A85430-5A95-449E-B26A-73C29A031267}"/>
    <cellStyle name="Normal 5 7" xfId="1291" xr:uid="{6EA90425-1D5A-4C89-BD37-28EDB267D78A}"/>
    <cellStyle name="Normal 5 7 2" xfId="1292" xr:uid="{9059FE60-045C-4E31-908B-4B36623E2D07}"/>
    <cellStyle name="Normal 5 7 2 2" xfId="1293" xr:uid="{35DFAD4F-3395-4988-8D43-ED9DA394922C}"/>
    <cellStyle name="Normal 5 7 3" xfId="1294" xr:uid="{B967E088-0CCB-4F6C-94AE-AEC628953B60}"/>
    <cellStyle name="Normal 5 8" xfId="1295" xr:uid="{B636C401-109E-422C-83A7-AB6E3D961C26}"/>
    <cellStyle name="Normal 5 8 2" xfId="1296" xr:uid="{69C9467F-5CD8-4E22-8777-EB760E4EB9A2}"/>
    <cellStyle name="Normal 5 9" xfId="1297" xr:uid="{F94D2042-4278-41E2-92CF-1AF337A31A16}"/>
    <cellStyle name="Normal 6" xfId="1298" xr:uid="{874C79CA-8F43-4917-9216-E08F6E4D7AAD}"/>
    <cellStyle name="Normal 7" xfId="1299" xr:uid="{1BA7B53E-B6AE-4CDE-BF02-3C726757CE24}"/>
    <cellStyle name="Normal 7 2" xfId="1300" xr:uid="{A5295BA5-BD27-4040-8713-93D874D1D37D}"/>
    <cellStyle name="Normal 7 3" xfId="1301" xr:uid="{42F4C20F-CCDF-4B96-A639-E23B306E4184}"/>
    <cellStyle name="Normal 8" xfId="1302" xr:uid="{C2649C46-5EF7-4600-9013-42ECF849AE2F}"/>
    <cellStyle name="Normal 8 2" xfId="1303" xr:uid="{8E5524D1-86B3-4940-8B4C-F65C80440FB3}"/>
    <cellStyle name="Normal 8 3" xfId="1304" xr:uid="{E280AC67-0575-49F3-AA1E-D301F5B6623D}"/>
    <cellStyle name="Normal 9" xfId="1305" xr:uid="{9C438FFF-6077-4D08-BE07-9D4C48C42A78}"/>
    <cellStyle name="Notas 2" xfId="1306" xr:uid="{E1490294-8242-450C-840E-BB6D91F304F2}"/>
    <cellStyle name="Notas 2 2" xfId="1307" xr:uid="{58074088-E9B2-4E30-B2C9-F5B8ACA47620}"/>
    <cellStyle name="Notas 2 3" xfId="1308" xr:uid="{F70648FC-8E2B-4F2A-BDB0-DB5C45A25777}"/>
    <cellStyle name="Notas 3" xfId="1309" xr:uid="{6DE767B7-12E9-4A14-97B2-86D1D8EC4591}"/>
    <cellStyle name="Notas 3 2" xfId="1310" xr:uid="{EE4436D2-FEE0-47E1-9064-534AE260808F}"/>
    <cellStyle name="Notas 3 3" xfId="1311" xr:uid="{90CAEA99-F67F-4CC4-B82E-4C14EBB7E924}"/>
    <cellStyle name="Notas 4" xfId="1312" xr:uid="{3742C36C-D652-4F27-8C3D-172649026809}"/>
    <cellStyle name="Notas 4 2" xfId="1313" xr:uid="{3AA7AE49-80F9-476B-90C5-4BA8AAE8107D}"/>
    <cellStyle name="Notas 4 3" xfId="1314" xr:uid="{04BBDAE0-79D1-4547-ACB5-D73DF39A880B}"/>
    <cellStyle name="Notas 5" xfId="1315" xr:uid="{FFD0FA71-B99A-405E-93E1-5B1BCBF4A930}"/>
    <cellStyle name="Porcentaje" xfId="2" builtinId="5"/>
    <cellStyle name="Porcentaje 2" xfId="1317" xr:uid="{708ED6F0-D381-4195-BDF0-4D56A6A901BF}"/>
    <cellStyle name="Porcentaje 3" xfId="1318" xr:uid="{D1EF6372-1D79-4E96-A6FE-E29C87963466}"/>
    <cellStyle name="Porcentaje 4" xfId="1316" xr:uid="{49CBD30C-1A9E-4605-9936-25487F03B8BA}"/>
    <cellStyle name="Porcentual 2" xfId="1319" xr:uid="{6A22BCFA-3FE5-43D1-9B4E-329B792BDC27}"/>
    <cellStyle name="Porcentual 2 2" xfId="1320" xr:uid="{4C7A9265-CFC4-4259-B09A-0D619CF596C6}"/>
    <cellStyle name="Porcentual 2 3" xfId="1321" xr:uid="{C894BE88-CB82-4895-8FAE-FE8EEAF22828}"/>
    <cellStyle name="Salida" xfId="10" builtinId="21" customBuiltin="1"/>
    <cellStyle name="Salida 2" xfId="1322" xr:uid="{1C148436-782A-47E7-87E7-C4FDCA152862}"/>
    <cellStyle name="Salida 2 2" xfId="1323" xr:uid="{D47DABB4-8FA8-47D6-93CF-32263FC64F40}"/>
    <cellStyle name="Salida 2 3" xfId="1324" xr:uid="{07D7FD19-435A-41D0-84C6-018EBE004064}"/>
    <cellStyle name="Salida 3" xfId="1325" xr:uid="{26C8D276-8ED8-47EC-8629-DEAA9030211F}"/>
    <cellStyle name="Salida 3 2" xfId="1326" xr:uid="{2DC5F567-725A-44CA-BF47-0C8DE838719A}"/>
    <cellStyle name="Salida 3 3" xfId="1327" xr:uid="{0F3378B1-95EC-48C9-B570-E49F3162D6A9}"/>
    <cellStyle name="Salida 4" xfId="1328" xr:uid="{5FBCA93A-A3D0-4489-AC77-ED37DF0AD447}"/>
    <cellStyle name="Salida 4 2" xfId="1329" xr:uid="{852DC178-23B6-4EFB-A12F-EA7F81C5F6C0}"/>
    <cellStyle name="Salida 4 3" xfId="1330" xr:uid="{6DCCDA83-26DE-4B4B-9789-A77545D8419E}"/>
    <cellStyle name="Texto de advertencia" xfId="14" builtinId="11" customBuiltin="1"/>
    <cellStyle name="Texto de advertencia 2" xfId="1331" xr:uid="{D49F5BA3-65D6-4FE9-9E1A-F218BA0831AD}"/>
    <cellStyle name="Texto de advertencia 3" xfId="1332" xr:uid="{8DAE0FF5-B509-49B5-90A4-968F61A63C61}"/>
    <cellStyle name="Texto explicativo" xfId="15" builtinId="53" customBuiltin="1"/>
    <cellStyle name="Texto explicativo 2" xfId="1333" xr:uid="{6234F38D-1CA4-4C85-84C8-E64BC4B460D4}"/>
    <cellStyle name="Texto explicativo 3" xfId="1334" xr:uid="{18343008-50B8-42C8-9FCE-0A221C4D7415}"/>
    <cellStyle name="Title 2" xfId="1335" xr:uid="{175E4CFF-8187-4E88-B683-4ED4F6F84279}"/>
    <cellStyle name="Título 1 2" xfId="1336" xr:uid="{6733B1F1-4EA5-4B5E-AFD3-921D3D541810}"/>
    <cellStyle name="Título 1 3" xfId="1337" xr:uid="{7010A3E6-5E0D-44DF-AD03-E432EE4D23B2}"/>
    <cellStyle name="Título 2" xfId="4" builtinId="17" customBuiltin="1"/>
    <cellStyle name="Título 2 2" xfId="1338" xr:uid="{B9765897-7920-436A-9147-0686D34A3962}"/>
    <cellStyle name="Título 2 3" xfId="1339" xr:uid="{680FA2F7-3702-478A-A171-8D8F241CC191}"/>
    <cellStyle name="Título 3" xfId="5" builtinId="18" customBuiltin="1"/>
    <cellStyle name="Título 3 2" xfId="1340" xr:uid="{BFA99A9B-3E8A-40F1-B3FE-889063747139}"/>
    <cellStyle name="Título 3 3" xfId="1341" xr:uid="{96D10D79-F466-42DA-992D-C47B9A49632A}"/>
    <cellStyle name="Título 4" xfId="1342" xr:uid="{367A56A1-7754-493D-A783-28945F5B7176}"/>
    <cellStyle name="Título 4 2" xfId="1343" xr:uid="{7CC27E80-1E83-46C8-B4D0-B9E54E618FEC}"/>
    <cellStyle name="Título 5" xfId="1344" xr:uid="{DBC745FF-34ED-4818-8FF4-4622B9191E2F}"/>
    <cellStyle name="Título 6" xfId="1345" xr:uid="{6C4D3C1E-7553-428D-8D12-CC5CB938DF8F}"/>
    <cellStyle name="Total" xfId="16" builtinId="25" customBuiltin="1"/>
    <cellStyle name="Total 2" xfId="1346" xr:uid="{313305F5-929E-441B-9BAF-E526940B76BF}"/>
    <cellStyle name="Total 2 2" xfId="1347" xr:uid="{F7983F17-D27B-4496-AED1-E315CEE0753D}"/>
    <cellStyle name="Total 2 2 2" xfId="1348" xr:uid="{E5AA6540-D206-4C41-B7CB-5B8B48B3B2C2}"/>
    <cellStyle name="Total 2 3" xfId="1349" xr:uid="{997F7BBA-3246-469F-9990-F3B56A79C3F5}"/>
    <cellStyle name="Total 2 4" xfId="1350" xr:uid="{5E953626-433E-4ACA-90D3-C1CAF335EF2B}"/>
    <cellStyle name="Total 3" xfId="1351" xr:uid="{D9F3BD12-60C2-4C3C-9FD7-408E67762419}"/>
    <cellStyle name="Total 3 2" xfId="1352" xr:uid="{62D07CD6-8209-4FEF-B9A7-D461BE813FF4}"/>
    <cellStyle name="Total 3 2 2" xfId="1353" xr:uid="{2104155E-A6FE-42E3-BDA4-01E087CCF4B6}"/>
    <cellStyle name="Total 3 3" xfId="1354" xr:uid="{72093E81-AAB5-41EF-842C-AAF9D092F47C}"/>
    <cellStyle name="Total 3 4" xfId="1355" xr:uid="{FAA0A238-A613-4EC5-ABA2-CCE5D5ABED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708527</xdr:colOff>
      <xdr:row>1</xdr:row>
      <xdr:rowOff>167106</xdr:rowOff>
    </xdr:from>
    <xdr:to>
      <xdr:col>4</xdr:col>
      <xdr:colOff>206877</xdr:colOff>
      <xdr:row>4</xdr:row>
      <xdr:rowOff>124764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1588691-2A35-42EB-B438-06BD57CF78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8527" y="354264"/>
          <a:ext cx="2546350" cy="5191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99404-268F-4775-B3CA-3E351AB0B64A}">
  <dimension ref="B7:I19"/>
  <sheetViews>
    <sheetView showGridLines="0" tabSelected="1" zoomScale="95" zoomScaleNormal="145" zoomScalePageLayoutView="90" workbookViewId="0">
      <selection activeCell="F14" sqref="F14"/>
    </sheetView>
  </sheetViews>
  <sheetFormatPr baseColWidth="10" defaultRowHeight="14.5" x14ac:dyDescent="0.35"/>
  <cols>
    <col min="5" max="5" width="22.453125" customWidth="1"/>
    <col min="6" max="6" width="24.453125" customWidth="1"/>
  </cols>
  <sheetData>
    <row r="7" spans="2:6" x14ac:dyDescent="0.35">
      <c r="B7" s="12" t="s">
        <v>0</v>
      </c>
      <c r="C7" s="12"/>
      <c r="D7" s="12"/>
      <c r="E7" s="12"/>
      <c r="F7" s="12"/>
    </row>
    <row r="8" spans="2:6" ht="14.5" customHeight="1" x14ac:dyDescent="0.35">
      <c r="B8" s="13" t="s">
        <v>1</v>
      </c>
      <c r="C8" s="14"/>
      <c r="D8" s="14"/>
      <c r="E8" s="15"/>
      <c r="F8" s="1" t="s">
        <v>2</v>
      </c>
    </row>
    <row r="9" spans="2:6" x14ac:dyDescent="0.35">
      <c r="B9" s="16"/>
      <c r="C9" s="17"/>
      <c r="D9" s="17"/>
      <c r="E9" s="18"/>
      <c r="F9" s="2" t="s">
        <v>3</v>
      </c>
    </row>
    <row r="10" spans="2:6" ht="14.5" customHeight="1" x14ac:dyDescent="0.35">
      <c r="B10" s="19" t="s">
        <v>9</v>
      </c>
      <c r="C10" s="20"/>
      <c r="D10" s="20"/>
      <c r="E10" s="21"/>
      <c r="F10" s="3">
        <v>41034.023543710275</v>
      </c>
    </row>
    <row r="11" spans="2:6" ht="14.5" customHeight="1" x14ac:dyDescent="0.35">
      <c r="B11" s="22" t="s">
        <v>4</v>
      </c>
      <c r="C11" s="23"/>
      <c r="D11" s="23"/>
      <c r="E11" s="24"/>
      <c r="F11" s="3">
        <v>42326.946219182762</v>
      </c>
    </row>
    <row r="12" spans="2:6" ht="14.5" customHeight="1" x14ac:dyDescent="0.35">
      <c r="B12" s="22" t="s">
        <v>5</v>
      </c>
      <c r="C12" s="23"/>
      <c r="D12" s="23"/>
      <c r="E12" s="24"/>
      <c r="F12" s="4">
        <f>F10/F11-1</f>
        <v>-3.0546089216484273E-2</v>
      </c>
    </row>
    <row r="13" spans="2:6" ht="14.5" customHeight="1" x14ac:dyDescent="0.35">
      <c r="B13" s="5"/>
      <c r="C13" s="6"/>
      <c r="D13" s="6"/>
      <c r="E13" s="6"/>
    </row>
    <row r="14" spans="2:6" ht="14.5" customHeight="1" x14ac:dyDescent="0.35">
      <c r="B14" s="11" t="s">
        <v>6</v>
      </c>
      <c r="C14" s="11"/>
      <c r="D14" s="11"/>
      <c r="E14" s="11"/>
      <c r="F14" s="7">
        <v>948.70333333333338</v>
      </c>
    </row>
    <row r="15" spans="2:6" ht="14.5" customHeight="1" x14ac:dyDescent="0.35">
      <c r="B15" s="11" t="s">
        <v>7</v>
      </c>
      <c r="C15" s="11"/>
      <c r="D15" s="11"/>
      <c r="E15" s="11"/>
      <c r="F15" s="7">
        <v>948.774</v>
      </c>
    </row>
    <row r="16" spans="2:6" ht="14.5" customHeight="1" x14ac:dyDescent="0.35">
      <c r="B16" s="11" t="s">
        <v>5</v>
      </c>
      <c r="C16" s="11"/>
      <c r="D16" s="11"/>
      <c r="E16" s="11"/>
      <c r="F16" s="4">
        <f>F14/F15-1</f>
        <v>-7.4482086004246106E-5</v>
      </c>
    </row>
    <row r="17" spans="2:9" ht="15" customHeight="1" x14ac:dyDescent="0.35">
      <c r="B17" s="8"/>
      <c r="C17" s="8"/>
      <c r="D17" s="8"/>
      <c r="E17" s="8"/>
    </row>
    <row r="18" spans="2:9" ht="14.5" customHeight="1" x14ac:dyDescent="0.35">
      <c r="B18" s="10" t="s">
        <v>8</v>
      </c>
      <c r="C18" s="10"/>
      <c r="D18" s="10"/>
      <c r="E18" s="10"/>
      <c r="F18" s="9"/>
      <c r="G18" s="10"/>
      <c r="H18" s="10"/>
      <c r="I18" s="10"/>
    </row>
    <row r="19" spans="2:9" x14ac:dyDescent="0.35">
      <c r="F19" s="10"/>
    </row>
  </sheetData>
  <mergeCells count="8">
    <mergeCell ref="B15:E15"/>
    <mergeCell ref="B16:E16"/>
    <mergeCell ref="B7:F7"/>
    <mergeCell ref="B8:E9"/>
    <mergeCell ref="B10:E10"/>
    <mergeCell ref="B11:E11"/>
    <mergeCell ref="B12:E12"/>
    <mergeCell ref="B14:E14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53DF7F-4BB4-4B13-B2F2-CF3B740551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1BA20A5-7902-41AB-B2B7-87BA6B12DECC}">
  <ds:schemaRefs>
    <ds:schemaRef ds:uri="http://purl.org/dc/dcmitype/"/>
    <ds:schemaRef ds:uri="http://purl.org/dc/terms/"/>
    <ds:schemaRef ds:uri="3fe0d0b4-9f2a-46a8-80de-583292925db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581455B-B71F-4C33-A0D1-46DAA84882C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Arroz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dcterms:created xsi:type="dcterms:W3CDTF">2021-05-11T20:32:26Z</dcterms:created>
  <dcterms:modified xsi:type="dcterms:W3CDTF">2024-11-05T14:21:55Z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