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8_{E071C114-D11E-4315-B23A-F504CFD60DA3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<sst xmlns="http://schemas.openxmlformats.org/spreadsheetml/2006/main" count="49" uniqueCount="47">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</sst>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5" zoomScale="60" zoomScaleNormal="60" zoomScalePageLayoutView="80" workbookViewId="0">
      <selection activeCell="F10" sqref="F10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2" t="s">
        <v>3</v>
      </c>
      <c r="C7" s="22" t="s">
        <v>12</v>
      </c>
      <c r="D7" s="22"/>
      <c r="E7" s="22"/>
      <c r="F7" s="22"/>
      <c r="G7" s="22" t="s">
        <v>13</v>
      </c>
      <c r="H7" s="22"/>
      <c r="I7" s="22"/>
      <c r="J7" s="22"/>
      <c r="K7" s="22" t="s">
        <v>14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35">
      <c r="B8" s="22"/>
      <c r="C8" s="20" t="s">
        <v>42</v>
      </c>
      <c r="D8" s="20" t="s">
        <v>43</v>
      </c>
      <c r="E8" s="22" t="s">
        <v>44</v>
      </c>
      <c r="F8" s="22"/>
      <c r="G8" s="20" t="str">
        <f>+C8</f>
        <v>2022/23</v>
      </c>
      <c r="H8" s="20" t="str">
        <f>+D8</f>
        <v>Prel. 2023/24</v>
      </c>
      <c r="I8" s="22" t="str">
        <f>+E8</f>
        <v>2024/25 Proj.</v>
      </c>
      <c r="J8" s="22"/>
      <c r="K8" s="20" t="str">
        <f>+C8</f>
        <v>2022/23</v>
      </c>
      <c r="L8" s="20" t="str">
        <f>+H8</f>
        <v>Prel. 2023/24</v>
      </c>
      <c r="M8" s="22" t="str">
        <f>+E8</f>
        <v>2024/25 Proj.</v>
      </c>
      <c r="N8" s="22"/>
      <c r="O8" s="22" t="s">
        <v>5</v>
      </c>
      <c r="P8" s="22"/>
      <c r="Q8" s="22" t="s">
        <v>6</v>
      </c>
      <c r="R8" s="22"/>
    </row>
    <row r="9" spans="2:18" ht="24.75" customHeight="1" x14ac:dyDescent="0.35">
      <c r="B9" s="20"/>
      <c r="C9" s="21"/>
      <c r="D9" s="21"/>
      <c r="E9" s="13" t="s">
        <v>45</v>
      </c>
      <c r="F9" s="13" t="s">
        <v>46</v>
      </c>
      <c r="G9" s="21"/>
      <c r="H9" s="21"/>
      <c r="I9" s="13" t="str">
        <f>+E9</f>
        <v>Noviembre</v>
      </c>
      <c r="J9" s="13" t="str">
        <f>+F9</f>
        <v>Diciembre</v>
      </c>
      <c r="K9" s="21"/>
      <c r="L9" s="21"/>
      <c r="M9" s="13" t="str">
        <f>+E9</f>
        <v>Noviembre</v>
      </c>
      <c r="N9" s="13" t="str">
        <f>+F9</f>
        <v>Diciembre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165.69</v>
      </c>
      <c r="D11" s="2">
        <v>166.12</v>
      </c>
      <c r="E11" s="15">
        <v>168.79</v>
      </c>
      <c r="F11" s="12">
        <v>168.68</v>
      </c>
      <c r="G11" s="2">
        <v>4.66</v>
      </c>
      <c r="H11" s="2">
        <v>4.7</v>
      </c>
      <c r="I11" s="15">
        <v>4.72</v>
      </c>
      <c r="J11" s="12">
        <v>4.7300000000000004</v>
      </c>
      <c r="K11" s="2">
        <v>516.73</v>
      </c>
      <c r="L11" s="2">
        <v>522.65</v>
      </c>
      <c r="M11" s="18">
        <v>533.80999999999995</v>
      </c>
      <c r="N11" s="18">
        <v>533.67999999999995</v>
      </c>
      <c r="O11" s="2">
        <v>-0.13</v>
      </c>
      <c r="P11" s="2">
        <v>-0.02</v>
      </c>
      <c r="Q11" s="2">
        <v>11.04</v>
      </c>
      <c r="R11" s="2">
        <v>2.11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8.51</v>
      </c>
      <c r="J13" s="12">
        <v>8.51</v>
      </c>
      <c r="K13" s="2">
        <v>5.08</v>
      </c>
      <c r="L13" s="2">
        <v>6.93</v>
      </c>
      <c r="M13" s="18">
        <v>6.98</v>
      </c>
      <c r="N13" s="18">
        <v>6.98</v>
      </c>
      <c r="O13" s="2">
        <v>0</v>
      </c>
      <c r="P13" s="2">
        <v>0</v>
      </c>
      <c r="Q13" s="2">
        <v>0.05</v>
      </c>
      <c r="R13" s="2">
        <v>0.69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1.48</v>
      </c>
      <c r="E17" s="15">
        <v>1.46</v>
      </c>
      <c r="F17" s="12">
        <v>1.46</v>
      </c>
      <c r="G17" s="2">
        <v>6.86</v>
      </c>
      <c r="H17" s="2">
        <v>6.78</v>
      </c>
      <c r="I17" s="15">
        <v>6.92</v>
      </c>
      <c r="J17" s="12">
        <v>6.92</v>
      </c>
      <c r="K17" s="2">
        <v>7.48</v>
      </c>
      <c r="L17" s="2">
        <v>7.3</v>
      </c>
      <c r="M17" s="18">
        <v>7.35</v>
      </c>
      <c r="N17" s="18">
        <v>7.35</v>
      </c>
      <c r="O17" s="2">
        <v>0</v>
      </c>
      <c r="P17" s="2">
        <v>0</v>
      </c>
      <c r="Q17" s="2">
        <v>0.05</v>
      </c>
      <c r="R17" s="2">
        <v>0.73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0.7</v>
      </c>
      <c r="F18" s="12">
        <v>0.7</v>
      </c>
      <c r="G18" s="2">
        <v>6.87</v>
      </c>
      <c r="H18" s="2">
        <v>6.92</v>
      </c>
      <c r="I18" s="15">
        <v>6.93</v>
      </c>
      <c r="J18" s="12">
        <v>6.8</v>
      </c>
      <c r="K18" s="2">
        <v>3.76</v>
      </c>
      <c r="L18" s="2">
        <v>3.7</v>
      </c>
      <c r="M18" s="18">
        <v>3.66</v>
      </c>
      <c r="N18" s="18">
        <v>3.59</v>
      </c>
      <c r="O18" s="2">
        <v>-7.0000000000000007E-2</v>
      </c>
      <c r="P18" s="2">
        <v>-1.97</v>
      </c>
      <c r="Q18" s="2">
        <v>-0.12</v>
      </c>
      <c r="R18" s="2">
        <v>-3.16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47.83</v>
      </c>
      <c r="E22" s="15">
        <v>50</v>
      </c>
      <c r="F22" s="12">
        <v>50</v>
      </c>
      <c r="G22" s="2">
        <v>4.26</v>
      </c>
      <c r="H22" s="2">
        <v>4.32</v>
      </c>
      <c r="I22" s="15">
        <v>4.3499999999999996</v>
      </c>
      <c r="J22" s="12">
        <v>4.3499999999999996</v>
      </c>
      <c r="K22" s="2">
        <v>135.76</v>
      </c>
      <c r="L22" s="2">
        <v>137.83000000000001</v>
      </c>
      <c r="M22" s="18">
        <v>145</v>
      </c>
      <c r="N22" s="18">
        <v>145</v>
      </c>
      <c r="O22" s="2">
        <v>0</v>
      </c>
      <c r="P22" s="2">
        <v>0</v>
      </c>
      <c r="Q22" s="2">
        <v>7.18</v>
      </c>
      <c r="R22" s="2">
        <v>5.21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11.5</v>
      </c>
      <c r="F23" s="12">
        <v>11.5</v>
      </c>
      <c r="G23" s="2">
        <v>4.7</v>
      </c>
      <c r="H23" s="2">
        <v>4.72</v>
      </c>
      <c r="I23" s="15">
        <v>4.8</v>
      </c>
      <c r="J23" s="12">
        <v>4.8</v>
      </c>
      <c r="K23" s="2">
        <v>36.35</v>
      </c>
      <c r="L23" s="2">
        <v>37</v>
      </c>
      <c r="M23" s="18">
        <v>36.799999999999997</v>
      </c>
      <c r="N23" s="18">
        <v>36.799999999999997</v>
      </c>
      <c r="O23" s="2">
        <v>0</v>
      </c>
      <c r="P23" s="2">
        <v>0</v>
      </c>
      <c r="Q23" s="2">
        <v>-0.2</v>
      </c>
      <c r="R23" s="2">
        <v>-0.54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1.44</v>
      </c>
      <c r="E25" s="16">
        <v>1.55</v>
      </c>
      <c r="F25" s="17">
        <v>1.45</v>
      </c>
      <c r="G25" s="9">
        <v>3.79</v>
      </c>
      <c r="H25" s="9">
        <v>3.98</v>
      </c>
      <c r="I25" s="16">
        <v>3.74</v>
      </c>
      <c r="J25" s="17">
        <v>3.79</v>
      </c>
      <c r="K25" s="9">
        <v>3.65</v>
      </c>
      <c r="L25" s="9">
        <v>3.81</v>
      </c>
      <c r="M25" s="16">
        <v>3.87</v>
      </c>
      <c r="N25" s="16">
        <v>3.67</v>
      </c>
      <c r="O25" s="2">
        <v>-0.2</v>
      </c>
      <c r="P25" s="2">
        <v>-5.17</v>
      </c>
      <c r="Q25" s="2">
        <v>-0.15</v>
      </c>
      <c r="R25" s="2">
        <v>-3.83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3.61</v>
      </c>
      <c r="H26" s="9">
        <v>4.22</v>
      </c>
      <c r="I26" s="16">
        <v>4.4800000000000004</v>
      </c>
      <c r="J26" s="17">
        <v>4.4800000000000004</v>
      </c>
      <c r="K26" s="9">
        <v>2.83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6.9</v>
      </c>
      <c r="E30" s="15">
        <v>6.95</v>
      </c>
      <c r="F30" s="12">
        <v>6.95</v>
      </c>
      <c r="G30" s="2">
        <v>6.1</v>
      </c>
      <c r="H30" s="2">
        <v>6.1</v>
      </c>
      <c r="I30" s="15">
        <v>6.1</v>
      </c>
      <c r="J30" s="12">
        <v>6.1</v>
      </c>
      <c r="K30" s="2">
        <v>27.14</v>
      </c>
      <c r="L30" s="2">
        <v>26.3</v>
      </c>
      <c r="M30" s="18">
        <v>26.5</v>
      </c>
      <c r="N30" s="18">
        <v>26.5</v>
      </c>
      <c r="O30" s="2">
        <v>0</v>
      </c>
      <c r="P30" s="2">
        <v>0</v>
      </c>
      <c r="Q30" s="2">
        <v>0.2</v>
      </c>
      <c r="R30" s="2">
        <v>0.76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2.72</v>
      </c>
      <c r="J32" s="12">
        <v>2.72</v>
      </c>
      <c r="K32" s="2">
        <v>11.8</v>
      </c>
      <c r="L32" s="2">
        <v>11.9</v>
      </c>
      <c r="M32" s="18">
        <v>11.85</v>
      </c>
      <c r="N32" s="18">
        <v>11.85</v>
      </c>
      <c r="O32" s="2">
        <v>0</v>
      </c>
      <c r="P32" s="2">
        <v>0</v>
      </c>
      <c r="Q32" s="2">
        <v>-0.05</v>
      </c>
      <c r="R32" s="2">
        <v>-0.42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4.7</v>
      </c>
      <c r="F33" s="12">
        <v>4.5999999999999996</v>
      </c>
      <c r="G33" s="2">
        <v>4.13</v>
      </c>
      <c r="H33" s="2">
        <v>4.12</v>
      </c>
      <c r="I33" s="15">
        <v>4.1500000000000004</v>
      </c>
      <c r="J33" s="12">
        <v>4.1399999999999997</v>
      </c>
      <c r="K33" s="2">
        <v>12.63</v>
      </c>
      <c r="L33" s="2">
        <v>12.33</v>
      </c>
      <c r="M33" s="18">
        <v>12.3</v>
      </c>
      <c r="N33" s="18">
        <v>12</v>
      </c>
      <c r="O33" s="2">
        <v>-0.3</v>
      </c>
      <c r="P33" s="2">
        <v>-2.44</v>
      </c>
      <c r="Q33" s="2">
        <v>-0.33</v>
      </c>
      <c r="R33" s="2">
        <v>-2.64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3.31</v>
      </c>
      <c r="H34" s="2">
        <v>3.39</v>
      </c>
      <c r="I34" s="15">
        <v>3.32</v>
      </c>
      <c r="J34" s="12">
        <v>3.32</v>
      </c>
      <c r="K34" s="2">
        <v>7</v>
      </c>
      <c r="L34" s="2">
        <v>7.4</v>
      </c>
      <c r="M34" s="18">
        <v>7.38</v>
      </c>
      <c r="N34" s="18">
        <v>7.38</v>
      </c>
      <c r="O34" s="2">
        <v>0</v>
      </c>
      <c r="P34" s="2">
        <v>0</v>
      </c>
      <c r="Q34" s="2">
        <v>-0.02</v>
      </c>
      <c r="R34" s="2">
        <v>-0.31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</v>
      </c>
      <c r="F35" s="12">
        <v>0.9</v>
      </c>
      <c r="G35" s="2">
        <v>3.23</v>
      </c>
      <c r="H35" s="2">
        <v>3.21</v>
      </c>
      <c r="I35" s="15">
        <v>3.19</v>
      </c>
      <c r="J35" s="12">
        <v>3.19</v>
      </c>
      <c r="K35" s="2">
        <v>1.95</v>
      </c>
      <c r="L35" s="2">
        <v>1.92</v>
      </c>
      <c r="M35" s="18">
        <v>1.81</v>
      </c>
      <c r="N35" s="18">
        <v>1.81</v>
      </c>
      <c r="O35" s="2">
        <v>0</v>
      </c>
      <c r="P35" s="2">
        <v>0</v>
      </c>
      <c r="Q35" s="2">
        <v>-0.11</v>
      </c>
      <c r="R35" s="2">
        <v>-5.73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1.61</v>
      </c>
      <c r="E39" s="15">
        <v>1.6</v>
      </c>
      <c r="F39" s="12">
        <v>1.7</v>
      </c>
      <c r="G39" s="2">
        <v>6.78</v>
      </c>
      <c r="H39" s="2">
        <v>6.6</v>
      </c>
      <c r="I39" s="15">
        <v>6.89</v>
      </c>
      <c r="J39" s="12">
        <v>6.92</v>
      </c>
      <c r="K39" s="2">
        <v>6.82</v>
      </c>
      <c r="L39" s="2">
        <v>7.2</v>
      </c>
      <c r="M39" s="18">
        <v>7.5</v>
      </c>
      <c r="N39" s="18">
        <v>8</v>
      </c>
      <c r="O39" s="2">
        <v>0.5</v>
      </c>
      <c r="P39" s="2">
        <v>6.67</v>
      </c>
      <c r="Q39" s="2">
        <v>0.8</v>
      </c>
      <c r="R39" s="2">
        <v>11.11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0.67</v>
      </c>
      <c r="F43" s="12">
        <v>0.67</v>
      </c>
      <c r="G43" s="2">
        <v>8.6999999999999993</v>
      </c>
      <c r="H43" s="2">
        <v>8.6999999999999993</v>
      </c>
      <c r="I43" s="15">
        <v>8.44</v>
      </c>
      <c r="J43" s="12">
        <v>8.44</v>
      </c>
      <c r="K43" s="2">
        <v>3.6</v>
      </c>
      <c r="L43" s="2">
        <v>3.78</v>
      </c>
      <c r="M43" s="18">
        <v>3.9</v>
      </c>
      <c r="N43" s="18">
        <v>3.9</v>
      </c>
      <c r="O43" s="2">
        <v>0</v>
      </c>
      <c r="P43" s="2">
        <v>0</v>
      </c>
      <c r="Q43" s="2">
        <v>0.12</v>
      </c>
      <c r="R43" s="2">
        <v>3.17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2.88</v>
      </c>
      <c r="I44" s="15">
        <v>2.88</v>
      </c>
      <c r="J44" s="12">
        <v>2.88</v>
      </c>
      <c r="K44" s="2">
        <v>2.93</v>
      </c>
      <c r="L44" s="2">
        <v>2.94</v>
      </c>
      <c r="M44" s="18">
        <v>2.94</v>
      </c>
      <c r="N44" s="18">
        <v>2.94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2.4500000000000002</v>
      </c>
      <c r="H45" s="2">
        <v>2.4700000000000002</v>
      </c>
      <c r="I45" s="15">
        <v>2.37</v>
      </c>
      <c r="J45" s="12">
        <v>2.37</v>
      </c>
      <c r="K45" s="2">
        <v>5.41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0.35</v>
      </c>
      <c r="E47" s="15">
        <v>0.4</v>
      </c>
      <c r="F47" s="12">
        <v>0.39</v>
      </c>
      <c r="G47" s="2">
        <v>6.09</v>
      </c>
      <c r="H47" s="2">
        <v>6.5</v>
      </c>
      <c r="I47" s="15">
        <v>6.78</v>
      </c>
      <c r="J47" s="12">
        <v>6.62</v>
      </c>
      <c r="K47" s="2">
        <v>1.29</v>
      </c>
      <c r="L47" s="2">
        <v>1.44</v>
      </c>
      <c r="M47" s="18">
        <v>1.72</v>
      </c>
      <c r="N47" s="18">
        <v>1.67</v>
      </c>
      <c r="O47" s="2">
        <v>-0.05</v>
      </c>
      <c r="P47" s="2">
        <v>-2.62</v>
      </c>
      <c r="Q47" s="2">
        <v>0.24</v>
      </c>
      <c r="R47" s="2">
        <v>16.45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12.87</v>
      </c>
      <c r="D51" s="4">
        <v>13.43</v>
      </c>
      <c r="E51" s="18">
        <v>13.6</v>
      </c>
      <c r="F51" s="19">
        <v>13.6</v>
      </c>
      <c r="G51" s="4">
        <v>3.03</v>
      </c>
      <c r="H51" s="4">
        <v>3.03</v>
      </c>
      <c r="I51" s="18">
        <v>3.09</v>
      </c>
      <c r="J51" s="19">
        <v>3.09</v>
      </c>
      <c r="K51" s="4">
        <v>25.71</v>
      </c>
      <c r="L51" s="4">
        <v>26.84</v>
      </c>
      <c r="M51" s="18">
        <v>27.66</v>
      </c>
      <c r="N51" s="18">
        <v>27.65</v>
      </c>
      <c r="O51" s="4">
        <v>-0.01</v>
      </c>
      <c r="P51" s="4">
        <v>-0.04</v>
      </c>
      <c r="Q51" s="4">
        <v>0.81</v>
      </c>
      <c r="R51" s="4">
        <v>3.01</v>
      </c>
    </row>
  </sheetData>
  <mergeCells count="17">
    <mergeCell ref="E8:F8"/>
    <mergeCell ref="G8:G9"/>
    <mergeCell ref="H8:H9"/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2024-12-19T20:39:26Z</dcterms:modified>
</cp:coreProperties>
</file>