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13_ncr:1_{460FEDEC-DC44-4F28-BE05-F989744C69DE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8" i="1"/>
  <c r="E9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<sst xmlns="http://schemas.openxmlformats.org/spreadsheetml/2006/main" count="13" uniqueCount="13">
  <si>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</si>
  <si>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</si>
  <si>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</si>
  <si>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</si>
  <si>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</si>
  <si>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</si>
  <si>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</si>
  <si>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</si>
  <si>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</si>
  <si>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</si>
  <si>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>2021/22 (Julio 2021)</t>
  </si>
  <si>
    <t xml:space="preserve">2020/21 </t>
  </si>
  <si>
    <t>2021/22 (Agosto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</si>
</sst>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6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G14" sqref="G14"/>
    </sheetView>
  </sheetViews>
  <sheetFormatPr baseColWidth="10" defaultRowHeight="15" x14ac:dyDescent="0.25"/>
  <cols>
    <col min="1" max="1" width="6.7109375" customWidth="1"/>
    <col min="2" max="2" width="22.7109375" bestFit="1" customWidth="1"/>
    <col min="3" max="7" width="12.7109375" customWidth="1"/>
  </cols>
  <sheetData>
    <row r="5" spans="2:8" x14ac:dyDescent="0.25">
      <c r="B5" s="6" t="s">
        <v>0</v>
      </c>
      <c r="C5" s="6"/>
      <c r="D5" s="6"/>
      <c r="E5" s="6"/>
      <c r="F5" s="6"/>
      <c r="G5" s="6"/>
    </row>
    <row r="6" spans="2:8" x14ac:dyDescent="0.25">
      <c r="B6" s="7" t="s">
        <v>1</v>
      </c>
      <c r="C6" s="6" t="s">
        <v>2</v>
      </c>
      <c r="D6" s="6"/>
      <c r="E6" s="6"/>
      <c r="F6" s="6"/>
      <c r="G6" s="6"/>
    </row>
    <row r="7" spans="2:8" x14ac:dyDescent="0.25">
      <c r="B7" s="7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497.83</v>
      </c>
      <c r="E8" s="9">
        <f>+D8+C8</f>
        <v>674.44</v>
      </c>
      <c r="F8" s="3">
        <v>496.69</v>
      </c>
      <c r="G8" s="3">
        <v>177.75</v>
      </c>
      <c r="H8" s="4"/>
    </row>
    <row r="9" spans="2:8" x14ac:dyDescent="0.25">
      <c r="B9" s="2" t="s">
        <v>11</v>
      </c>
      <c r="C9" s="3">
        <v>177.75</v>
      </c>
      <c r="D9" s="3">
        <v>505.81</v>
      </c>
      <c r="E9" s="9">
        <f>+D9+C9</f>
        <v>683.56</v>
      </c>
      <c r="F9" s="3">
        <v>506.62</v>
      </c>
      <c r="G9" s="3">
        <v>176.95</v>
      </c>
      <c r="H9" s="4"/>
    </row>
    <row r="10" spans="2:8" x14ac:dyDescent="0.25">
      <c r="B10" s="2" t="s">
        <v>10</v>
      </c>
      <c r="C10" s="5">
        <v>174.92</v>
      </c>
      <c r="D10" s="5">
        <v>506.04</v>
      </c>
      <c r="E10" s="3">
        <f t="shared" ref="E10:E11" si="0">C10+D10</f>
        <v>680.96</v>
      </c>
      <c r="F10" s="5">
        <v>513.99</v>
      </c>
      <c r="G10" s="5">
        <v>166.98</v>
      </c>
      <c r="H10" s="4"/>
    </row>
    <row r="11" spans="2:8" x14ac:dyDescent="0.25">
      <c r="B11" s="2" t="s">
        <v>12</v>
      </c>
      <c r="C11" s="5">
        <v>176.95</v>
      </c>
      <c r="D11" s="5">
        <v>507.45</v>
      </c>
      <c r="E11" s="3">
        <f t="shared" si="0"/>
        <v>684.4</v>
      </c>
      <c r="F11" s="5">
        <v>514.25</v>
      </c>
      <c r="G11" s="5">
        <v>170.14</v>
      </c>
      <c r="H11" s="4"/>
    </row>
    <row r="12" spans="2:8" x14ac:dyDescent="0.25">
      <c r="B12" s="8" t="s">
        <v>9</v>
      </c>
      <c r="C12" s="8"/>
      <c r="D12" s="8"/>
      <c r="E12" s="8"/>
      <c r="F12" s="8"/>
      <c r="G12" s="8"/>
      <c r="H12" s="8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2022-04-27T19:21:41Z</dcterms:modified>
</cp:coreProperties>
</file>