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WASDE\Arroz\Resumen Comercial Mundial\2023\"/>
    </mc:Choice>
  </mc:AlternateContent>
  <xr:revisionPtr revIDLastSave="0" documentId="13_ncr:1_{628A8A56-C3BC-40B9-B362-FB12431CA744}" xr6:coauthVersionLast="47" xr6:coauthVersionMax="47" xr10:uidLastSave="{00000000-0000-0000-0000-000000000000}"/>
  <bookViews>
    <workbookView xWindow="-120" yWindow="-120" windowWidth="29040" windowHeight="1572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<sst xmlns="http://schemas.openxmlformats.org/spreadsheetml/2006/main" count="13" uniqueCount="13">
  <si>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</si>
  <si>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</si>
  <si>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</si>
  <si>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</si>
  <si>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</si>
  <si>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</si>
  <si>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</si>
  <si>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</si>
  <si>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</si>
  <si>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 xml:space="preserve">2020/21 </t>
  </si>
  <si>
    <t>2021/22</t>
  </si>
  <si>
    <t>2022/23 (Febrero 2023)</t>
  </si>
  <si>
    <t>2022/23 (Marzo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</si>
</sst>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D16" sqref="D16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9</v>
      </c>
      <c r="C8" s="3">
        <v>182.69</v>
      </c>
      <c r="D8" s="3">
        <v>509.32</v>
      </c>
      <c r="E8" s="6">
        <f>+D8+C8</f>
        <v>692.01</v>
      </c>
      <c r="F8" s="3">
        <v>503.36</v>
      </c>
      <c r="G8" s="3">
        <v>188.65</v>
      </c>
      <c r="H8" s="4"/>
    </row>
    <row r="9" spans="2:8" x14ac:dyDescent="0.25">
      <c r="B9" s="2" t="s">
        <v>10</v>
      </c>
      <c r="C9" s="3">
        <v>188.65</v>
      </c>
      <c r="D9" s="3">
        <v>513.97</v>
      </c>
      <c r="E9" s="6">
        <f>+D9+C9</f>
        <v>702.62</v>
      </c>
      <c r="F9" s="3">
        <v>519.17999999999995</v>
      </c>
      <c r="G9" s="3">
        <v>183.44</v>
      </c>
      <c r="H9" s="4"/>
    </row>
    <row r="10" spans="2:8" x14ac:dyDescent="0.25">
      <c r="B10" s="2" t="s">
        <v>11</v>
      </c>
      <c r="C10" s="5">
        <v>183.34</v>
      </c>
      <c r="D10" s="5">
        <v>502.98</v>
      </c>
      <c r="E10" s="3">
        <f>C10+D10</f>
        <v>686.32</v>
      </c>
      <c r="F10" s="5">
        <v>517.17999999999995</v>
      </c>
      <c r="G10" s="5">
        <v>169.13</v>
      </c>
      <c r="H10" s="4"/>
    </row>
    <row r="11" spans="2:8" x14ac:dyDescent="0.25">
      <c r="B11" s="2" t="s">
        <v>12</v>
      </c>
      <c r="C11" s="5">
        <v>183.44</v>
      </c>
      <c r="D11" s="5">
        <v>509.83</v>
      </c>
      <c r="E11" s="3">
        <f>C11+D11</f>
        <v>693.27</v>
      </c>
      <c r="F11" s="5">
        <v>519.95000000000005</v>
      </c>
      <c r="G11" s="5">
        <v>173.32</v>
      </c>
      <c r="H11" s="4"/>
    </row>
    <row r="12" spans="2:8" x14ac:dyDescent="0.25">
      <c r="B12" s="9" t="s">
        <v>8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cp:lastPrinted>2022-04-27T19:13:11Z</cp:lastPrinted>
  <dcterms:created xsi:type="dcterms:W3CDTF">2021-03-11T20:53:20Z</dcterms:created>
  <dcterms:modified xsi:type="dcterms:W3CDTF">2023-03-31T18:31:19Z</dcterms:modified>
</cp:coreProperties>
</file>