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Resumen Comercial Mundial\productos\"/>
    </mc:Choice>
  </mc:AlternateContent>
  <xr:revisionPtr revIDLastSave="0" documentId="8_{5A138188-0CBA-428F-881C-8B3E046D551A}" xr6:coauthVersionLast="47" xr6:coauthVersionMax="47" xr10:uidLastSave="{00000000-0000-0000-0000-000000000000}"/>
  <bookViews>
    <workbookView xWindow="-110" yWindow="-110" windowWidth="19420" windowHeight="10300" xr2:uid="{6A5149E9-9A40-4F64-84EB-086B03F3D50D}"/>
  </bookViews>
  <sheets>
    <sheet name="RESUMEN_Comercial_Agosto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<sst xmlns="http://schemas.openxmlformats.org/spreadsheetml/2006/main" count="13" uniqueCount="13">
  <si>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</si>
  <si>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</si>
  <si>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</si>
  <si>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</si>
  <si>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</si>
  <si>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</si>
  <si>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</si>
  <si>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</si>
  <si>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2022/23</t>
  </si>
  <si>
    <t xml:space="preserve">2021/22 </t>
  </si>
  <si>
    <t>2023/24 (Julio)</t>
  </si>
  <si>
    <t>Mercado Mundial de Arroz Agosto 2023</t>
  </si>
  <si>
    <t>2023/24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</si>
</sst>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C13" sqref="C13"/>
    </sheetView>
  </sheetViews>
  <sheetFormatPr baseColWidth="10" defaultRowHeight="14.5" x14ac:dyDescent="0.35"/>
  <cols>
    <col min="1" max="1" width="6.7265625" customWidth="1"/>
    <col min="2" max="2" width="26.1796875" bestFit="1" customWidth="1"/>
    <col min="3" max="7" width="12.7265625" customWidth="1"/>
  </cols>
  <sheetData>
    <row r="5" spans="2:8" x14ac:dyDescent="0.35">
      <c r="B5" s="7" t="s">
        <v>11</v>
      </c>
      <c r="C5" s="7"/>
      <c r="D5" s="7"/>
      <c r="E5" s="7"/>
      <c r="F5" s="7"/>
      <c r="G5" s="7"/>
    </row>
    <row r="6" spans="2:8" x14ac:dyDescent="0.35">
      <c r="B6" s="8" t="s">
        <v>0</v>
      </c>
      <c r="C6" s="7" t="s">
        <v>1</v>
      </c>
      <c r="D6" s="7"/>
      <c r="E6" s="7"/>
      <c r="F6" s="7"/>
      <c r="G6" s="7"/>
    </row>
    <row r="7" spans="2:8" x14ac:dyDescent="0.35">
      <c r="B7" s="8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35">
      <c r="B8" s="2" t="s">
        <v>9</v>
      </c>
      <c r="C8" s="3">
        <v>187.34</v>
      </c>
      <c r="D8" s="3">
        <v>513.88</v>
      </c>
      <c r="E8" s="6">
        <f>D8+C8</f>
        <v>701.22</v>
      </c>
      <c r="F8" s="6">
        <v>518.76</v>
      </c>
      <c r="G8" s="3">
        <v>182.46</v>
      </c>
      <c r="H8" s="4"/>
    </row>
    <row r="9" spans="2:8" x14ac:dyDescent="0.35">
      <c r="B9" s="2" t="s">
        <v>8</v>
      </c>
      <c r="C9" s="3">
        <v>182.46</v>
      </c>
      <c r="D9" s="3">
        <v>512.82000000000005</v>
      </c>
      <c r="E9" s="6">
        <f t="shared" ref="E9:E11" si="0">D9+C9</f>
        <v>695.28000000000009</v>
      </c>
      <c r="F9" s="6">
        <v>521.5</v>
      </c>
      <c r="G9" s="3">
        <v>173.79</v>
      </c>
      <c r="H9" s="4"/>
    </row>
    <row r="10" spans="2:8" x14ac:dyDescent="0.35">
      <c r="B10" s="2" t="s">
        <v>10</v>
      </c>
      <c r="C10" s="5">
        <v>173.56</v>
      </c>
      <c r="D10" s="5">
        <v>520.77</v>
      </c>
      <c r="E10" s="6">
        <f t="shared" si="0"/>
        <v>694.32999999999993</v>
      </c>
      <c r="F10" s="3">
        <v>523.91</v>
      </c>
      <c r="G10" s="5">
        <v>170.42</v>
      </c>
      <c r="H10" s="4"/>
    </row>
    <row r="11" spans="2:8" x14ac:dyDescent="0.35">
      <c r="B11" s="2" t="s">
        <v>12</v>
      </c>
      <c r="C11" s="5">
        <v>173.79</v>
      </c>
      <c r="D11" s="5">
        <v>520.94000000000005</v>
      </c>
      <c r="E11" s="6">
        <f t="shared" si="0"/>
        <v>694.73</v>
      </c>
      <c r="F11" s="3">
        <v>522.95000000000005</v>
      </c>
      <c r="G11" s="5">
        <v>171.78</v>
      </c>
      <c r="H11" s="4"/>
    </row>
    <row r="12" spans="2:8" x14ac:dyDescent="0.35">
      <c r="B12" s="9" t="s">
        <v>7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RESUMEN_Comercial_Agosto_2023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2022-04-27T19:13:11Z</cp:lastPrinted>
  <dcterms:created xsi:type="dcterms:W3CDTF">2021-03-11T20:53:20Z</dcterms:created>
  <dcterms:modified xsi:type="dcterms:W3CDTF">2023-08-17T20:32:08Z</dcterms:modified>
</cp:coreProperties>
</file>