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Resumen Comercial Mundial\productos\2024\"/>
    </mc:Choice>
  </mc:AlternateContent>
  <xr:revisionPtr revIDLastSave="0" documentId="13_ncr:1_{8F7FFC9C-924E-4A40-88E5-9528B1FA9FD0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MARZO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<sst xmlns="http://schemas.openxmlformats.org/spreadsheetml/2006/main" count="13" uniqueCount="13">
  <si>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</si>
  <si>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</si>
  <si>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</si>
  <si>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</si>
  <si>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</si>
  <si>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</si>
  <si>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</si>
  <si>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</si>
  <si>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2022/23</t>
  </si>
  <si>
    <t xml:space="preserve">2021/22 </t>
  </si>
  <si>
    <t>2023/24 (Febrero)</t>
  </si>
  <si>
    <t>2023/24 (Marzo)</t>
  </si>
  <si>
    <t>Mercado Mundial de Arroz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</si>
</sst>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165100</xdr:rowOff>
    </xdr:from>
    <xdr:to>
      <xdr:col>1</xdr:col>
      <xdr:colOff>1651000</xdr:colOff>
      <xdr:row>2</xdr:row>
      <xdr:rowOff>158935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B8FC3-25C5-478B-B896-1426AE222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00" y="165100"/>
          <a:ext cx="1651000" cy="36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F13" sqref="F13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12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9</v>
      </c>
      <c r="C8" s="3">
        <v>187.47</v>
      </c>
      <c r="D8" s="3">
        <v>513.1</v>
      </c>
      <c r="E8" s="6">
        <f>C8+D8</f>
        <v>700.57</v>
      </c>
      <c r="F8" s="6">
        <v>517.79999999999995</v>
      </c>
      <c r="G8" s="6">
        <v>182.76</v>
      </c>
      <c r="H8" s="4"/>
    </row>
    <row r="9" spans="2:8" x14ac:dyDescent="0.35">
      <c r="B9" s="2" t="s">
        <v>8</v>
      </c>
      <c r="C9" s="3">
        <v>182.76</v>
      </c>
      <c r="D9" s="3">
        <v>514.57000000000005</v>
      </c>
      <c r="E9" s="6">
        <f t="shared" ref="E9:E11" si="0">C9+D9</f>
        <v>697.33</v>
      </c>
      <c r="F9" s="6">
        <v>520.16</v>
      </c>
      <c r="G9" s="6">
        <v>177.18</v>
      </c>
      <c r="H9" s="4"/>
    </row>
    <row r="10" spans="2:8" x14ac:dyDescent="0.35">
      <c r="B10" s="2" t="s">
        <v>10</v>
      </c>
      <c r="C10" s="5">
        <v>176.35</v>
      </c>
      <c r="D10" s="5">
        <v>513.74</v>
      </c>
      <c r="E10" s="6">
        <f t="shared" si="0"/>
        <v>690.09</v>
      </c>
      <c r="F10" s="6">
        <v>522.9</v>
      </c>
      <c r="G10" s="6">
        <v>167.18</v>
      </c>
      <c r="H10" s="4"/>
    </row>
    <row r="11" spans="2:8" x14ac:dyDescent="0.35">
      <c r="B11" s="2" t="s">
        <v>11</v>
      </c>
      <c r="C11" s="5">
        <v>177.18</v>
      </c>
      <c r="D11" s="5">
        <v>515.39</v>
      </c>
      <c r="E11" s="6">
        <f t="shared" si="0"/>
        <v>692.56999999999994</v>
      </c>
      <c r="F11" s="6">
        <v>522.87</v>
      </c>
      <c r="G11" s="6">
        <v>169.7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RESUMEN_Comercial_MARZO_2024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2024-03-13T20:48:18Z</dcterms:modified>
</cp:coreProperties>
</file>