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Resumen Comercial Mundial\productos\2025\"/>
    </mc:Choice>
  </mc:AlternateContent>
  <xr:revisionPtr revIDLastSave="0" documentId="8_{C89F4A35-467B-4850-8AB9-27BE639D2DB9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MAR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<sst xmlns="http://schemas.openxmlformats.org/spreadsheetml/2006/main" count="13" uniqueCount="13">
  <si>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</si>
  <si>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</si>
  <si>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</si>
  <si>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</si>
  <si>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</si>
  <si>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</si>
  <si>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</si>
  <si>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</si>
  <si>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</si>
  <si>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>2023/24</t>
  </si>
  <si>
    <t>2024/25 (Febrero)</t>
  </si>
  <si>
    <t>2024/25 (Marzo)</t>
  </si>
  <si>
    <t>Mercado Mundial de Arroz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</si>
</sst>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165100</xdr:rowOff>
    </xdr:from>
    <xdr:to>
      <xdr:col>1</xdr:col>
      <xdr:colOff>1651000</xdr:colOff>
      <xdr:row>2</xdr:row>
      <xdr:rowOff>158935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B8FC3-25C5-478B-B896-1426AE222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65100"/>
          <a:ext cx="165100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D13" sqref="D13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12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8</v>
      </c>
      <c r="C8" s="3">
        <v>184.2</v>
      </c>
      <c r="D8" s="3">
        <v>516.70000000000005</v>
      </c>
      <c r="E8" s="6">
        <f>C8+D8</f>
        <v>700.90000000000009</v>
      </c>
      <c r="F8" s="6">
        <v>520.17999999999995</v>
      </c>
      <c r="G8" s="6">
        <v>180.71</v>
      </c>
      <c r="H8" s="4"/>
    </row>
    <row r="9" spans="2:8" x14ac:dyDescent="0.35">
      <c r="B9" s="2" t="s">
        <v>9</v>
      </c>
      <c r="C9" s="3">
        <v>180.71</v>
      </c>
      <c r="D9" s="3">
        <v>522.30999999999995</v>
      </c>
      <c r="E9" s="6">
        <f t="shared" ref="E9:E11" si="0">C9+D9</f>
        <v>703.02</v>
      </c>
      <c r="F9" s="6">
        <v>523.46</v>
      </c>
      <c r="G9" s="6">
        <v>179.56</v>
      </c>
      <c r="H9" s="4"/>
    </row>
    <row r="10" spans="2:8" x14ac:dyDescent="0.35">
      <c r="B10" s="2" t="s">
        <v>10</v>
      </c>
      <c r="C10" s="5">
        <v>179.48</v>
      </c>
      <c r="D10" s="5">
        <v>532.66999999999996</v>
      </c>
      <c r="E10" s="6">
        <f t="shared" si="0"/>
        <v>712.15</v>
      </c>
      <c r="F10" s="6">
        <v>530.52</v>
      </c>
      <c r="G10" s="6">
        <v>181.63</v>
      </c>
      <c r="H10" s="4"/>
    </row>
    <row r="11" spans="2:8" x14ac:dyDescent="0.35">
      <c r="B11" s="2" t="s">
        <v>11</v>
      </c>
      <c r="C11" s="5">
        <v>179.56</v>
      </c>
      <c r="D11" s="5">
        <v>532.66</v>
      </c>
      <c r="E11" s="6">
        <f t="shared" si="0"/>
        <v>712.22</v>
      </c>
      <c r="F11" s="6">
        <v>530.71</v>
      </c>
      <c r="G11" s="6">
        <v>181.51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RESUMEN_COMERCIAL_MAR_2025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2025-03-11T21:03:40Z</dcterms:modified>
</cp:coreProperties>
</file>