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<sst xmlns="http://schemas.openxmlformats.org/spreadsheetml/2006/main" count="56" uniqueCount="48">
  <si>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</si>
  <si>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</si>
  <si>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</si>
  <si>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</si>
  <si>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</si>
  <si>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</si>
  <si>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</si>
  <si>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</si>
  <si>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</si>
  <si>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</si>
  <si>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</si>
  <si>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</si>
  <si>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</si>
  <si>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</si>
  <si>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</si>
  <si>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UE-27</t>
  </si>
  <si>
    <t>Francia</t>
  </si>
  <si>
    <t>Polonia</t>
  </si>
  <si>
    <t>Italia</t>
  </si>
  <si>
    <t>Hungría</t>
  </si>
  <si>
    <t>Rumania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</si>
  <si>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</si>
  <si>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</si>
  <si>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</si>
  <si>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</si>
  <si>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</si>
  <si>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</si>
  <si>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</si>
  <si>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</si>
  <si>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Serbia</t>
  </si>
  <si>
    <t>Vietnam</t>
  </si>
  <si>
    <t>Nigeria</t>
  </si>
  <si>
    <t>Área, Rendimiento y Producción Mundial de Maíz</t>
  </si>
  <si>
    <t>Sur Ámerica</t>
  </si>
  <si>
    <t>Brasil</t>
  </si>
  <si>
    <t>México</t>
  </si>
  <si>
    <t>Filipinas</t>
  </si>
  <si>
    <t>Tailandia</t>
  </si>
  <si>
    <t>África Sub Sahariana</t>
  </si>
  <si>
    <t>Sur África</t>
  </si>
  <si>
    <t>Etiopía</t>
  </si>
  <si>
    <t>Zimbabue</t>
  </si>
  <si>
    <t>2012/13</t>
  </si>
  <si>
    <t>Prel, 2013/14</t>
  </si>
  <si>
    <t>2014/15 Proj,</t>
  </si>
  <si>
    <t>Bolivia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</si>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</sst>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380206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61"/>
  <sheetViews>
    <sheetView showGridLines="0" tabSelected="1" topLeftCell="A10" zoomScale="70" zoomScaleNormal="70" zoomScalePageLayoutView="80" workbookViewId="0">
      <selection activeCell="C22" sqref="C22"/>
    </sheetView>
  </sheetViews>
  <sheetFormatPr baseColWidth="10" defaultRowHeight="15" x14ac:dyDescent="0.25"/>
  <cols>
    <col min="2" max="2" width="19.425781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33" t="s">
        <v>32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</row>
    <row r="7" spans="2:18" ht="15" customHeight="1" x14ac:dyDescent="0.25">
      <c r="B7" s="29" t="s">
        <v>5</v>
      </c>
      <c r="C7" s="29" t="s">
        <v>24</v>
      </c>
      <c r="D7" s="29"/>
      <c r="E7" s="29"/>
      <c r="F7" s="29"/>
      <c r="G7" s="29" t="s">
        <v>25</v>
      </c>
      <c r="H7" s="29"/>
      <c r="I7" s="29"/>
      <c r="J7" s="29"/>
      <c r="K7" s="29" t="s">
        <v>26</v>
      </c>
      <c r="L7" s="29"/>
      <c r="M7" s="29"/>
      <c r="N7" s="29"/>
      <c r="O7" s="29" t="s">
        <v>6</v>
      </c>
      <c r="P7" s="29"/>
      <c r="Q7" s="29"/>
      <c r="R7" s="29"/>
    </row>
    <row r="8" spans="2:18" ht="15" customHeight="1" x14ac:dyDescent="0.25">
      <c r="B8" s="29"/>
      <c r="C8" s="30" t="s">
        <v>42</v>
      </c>
      <c r="D8" s="30" t="s">
        <v>43</v>
      </c>
      <c r="E8" s="29" t="s">
        <v>44</v>
      </c>
      <c r="F8" s="29"/>
      <c r="G8" s="30" t="s">
        <v>42</v>
      </c>
      <c r="H8" s="30" t="s">
        <v>43</v>
      </c>
      <c r="I8" s="29" t="s">
        <v>44</v>
      </c>
      <c r="J8" s="29"/>
      <c r="K8" s="30" t="s">
        <v>42</v>
      </c>
      <c r="L8" s="30" t="s">
        <v>43</v>
      </c>
      <c r="M8" s="29" t="s">
        <v>44</v>
      </c>
      <c r="N8" s="29"/>
      <c r="O8" s="29" t="s">
        <v>7</v>
      </c>
      <c r="P8" s="29"/>
      <c r="Q8" s="29" t="s">
        <v>8</v>
      </c>
      <c r="R8" s="29"/>
    </row>
    <row r="9" spans="2:18" ht="14.25" customHeight="1" x14ac:dyDescent="0.25">
      <c r="B9" s="30"/>
      <c r="C9" s="31"/>
      <c r="D9" s="31"/>
      <c r="E9" s="28" t="s">
        <v>46</v>
      </c>
      <c r="F9" s="28" t="s">
        <v>47</v>
      </c>
      <c r="G9" s="31"/>
      <c r="H9" s="31"/>
      <c r="I9" s="28" t="str">
        <f>E9</f>
        <v>Jul</v>
      </c>
      <c r="J9" s="28" t="str">
        <f>F9</f>
        <v>Ago</v>
      </c>
      <c r="K9" s="31"/>
      <c r="L9" s="31"/>
      <c r="M9" s="28" t="str">
        <f>E9</f>
        <v>Jul</v>
      </c>
      <c r="N9" s="28" t="str">
        <f>F9</f>
        <v>Ago</v>
      </c>
      <c r="O9" s="28" t="s">
        <v>0</v>
      </c>
      <c r="P9" s="28" t="s">
        <v>9</v>
      </c>
      <c r="Q9" s="28" t="s">
        <v>0</v>
      </c>
      <c r="R9" s="28" t="s">
        <v>9</v>
      </c>
    </row>
    <row r="10" spans="2:18" ht="15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2:18" ht="15" customHeight="1" x14ac:dyDescent="0.25">
      <c r="B11" s="2" t="s">
        <v>10</v>
      </c>
      <c r="C11" s="15">
        <v>177.23</v>
      </c>
      <c r="D11" s="15">
        <v>178</v>
      </c>
      <c r="E11" s="15">
        <v>177.3</v>
      </c>
      <c r="F11" s="15">
        <v>176.8</v>
      </c>
      <c r="G11" s="15">
        <v>4.9000000000000004</v>
      </c>
      <c r="H11" s="15">
        <v>5.53</v>
      </c>
      <c r="I11" s="15">
        <v>5.53</v>
      </c>
      <c r="J11" s="15">
        <v>5.57</v>
      </c>
      <c r="K11" s="15">
        <v>868.8</v>
      </c>
      <c r="L11" s="15">
        <v>984.4</v>
      </c>
      <c r="M11" s="15">
        <v>981</v>
      </c>
      <c r="N11" s="15">
        <v>985.4</v>
      </c>
      <c r="O11" s="15">
        <v>4.43</v>
      </c>
      <c r="P11" s="15">
        <v>0.45</v>
      </c>
      <c r="Q11" s="15">
        <v>1.02</v>
      </c>
      <c r="R11" s="15">
        <v>0.1</v>
      </c>
    </row>
    <row r="12" spans="2:18" x14ac:dyDescent="0.25">
      <c r="B12" s="11" t="s">
        <v>11</v>
      </c>
      <c r="C12" s="15">
        <v>35.36</v>
      </c>
      <c r="D12" s="15">
        <v>35.479999999999997</v>
      </c>
      <c r="E12" s="15">
        <v>33.93</v>
      </c>
      <c r="F12" s="15">
        <v>33.93</v>
      </c>
      <c r="G12" s="15">
        <v>7.74</v>
      </c>
      <c r="H12" s="15">
        <v>9.9700000000000006</v>
      </c>
      <c r="I12" s="15">
        <v>10.38</v>
      </c>
      <c r="J12" s="15">
        <v>10.51</v>
      </c>
      <c r="K12" s="15">
        <v>273.8</v>
      </c>
      <c r="L12" s="15">
        <v>353.7</v>
      </c>
      <c r="M12" s="15">
        <v>352.1</v>
      </c>
      <c r="N12" s="15">
        <v>356.4</v>
      </c>
      <c r="O12" s="15">
        <v>4.37</v>
      </c>
      <c r="P12" s="15">
        <v>1.24</v>
      </c>
      <c r="Q12" s="15">
        <v>2.71</v>
      </c>
      <c r="R12" s="15">
        <v>0.77</v>
      </c>
    </row>
    <row r="13" spans="2:18" ht="15" customHeight="1" x14ac:dyDescent="0.25">
      <c r="B13" s="11" t="s">
        <v>12</v>
      </c>
      <c r="C13" s="15">
        <v>141.87</v>
      </c>
      <c r="D13" s="15">
        <v>142.6</v>
      </c>
      <c r="E13" s="15">
        <v>143.4</v>
      </c>
      <c r="F13" s="15">
        <v>142.9</v>
      </c>
      <c r="G13" s="15">
        <v>4.1900000000000004</v>
      </c>
      <c r="H13" s="15">
        <v>4.42</v>
      </c>
      <c r="I13" s="15">
        <v>4.3899999999999997</v>
      </c>
      <c r="J13" s="15">
        <v>4.4000000000000004</v>
      </c>
      <c r="K13" s="15">
        <v>594.9</v>
      </c>
      <c r="L13" s="15">
        <v>630.70000000000005</v>
      </c>
      <c r="M13" s="15">
        <v>628.9</v>
      </c>
      <c r="N13" s="15">
        <v>629</v>
      </c>
      <c r="O13" s="15">
        <v>0.06</v>
      </c>
      <c r="P13" s="15">
        <v>0.01</v>
      </c>
      <c r="Q13" s="15">
        <v>-1.69</v>
      </c>
      <c r="R13" s="15">
        <v>-0.27</v>
      </c>
    </row>
    <row r="14" spans="2:18" ht="15" customHeight="1" x14ac:dyDescent="0.25">
      <c r="B14" s="12" t="s">
        <v>1</v>
      </c>
      <c r="C14" s="16">
        <v>35.03</v>
      </c>
      <c r="D14" s="16">
        <v>36.32</v>
      </c>
      <c r="E14" s="16">
        <v>36.799999999999997</v>
      </c>
      <c r="F14" s="16">
        <v>36.799999999999997</v>
      </c>
      <c r="G14" s="16">
        <v>5.87</v>
      </c>
      <c r="H14" s="16">
        <v>6.02</v>
      </c>
      <c r="I14" s="16">
        <v>6.03</v>
      </c>
      <c r="J14" s="16">
        <v>6.03</v>
      </c>
      <c r="K14" s="16">
        <v>205.6</v>
      </c>
      <c r="L14" s="16">
        <v>218.5</v>
      </c>
      <c r="M14" s="16">
        <v>222</v>
      </c>
      <c r="N14" s="16">
        <v>222</v>
      </c>
      <c r="O14" s="16">
        <v>0</v>
      </c>
      <c r="P14" s="16">
        <v>0</v>
      </c>
      <c r="Q14" s="16">
        <v>3.51</v>
      </c>
      <c r="R14" s="16">
        <v>1.61</v>
      </c>
    </row>
    <row r="15" spans="2:18" ht="15" customHeight="1" x14ac:dyDescent="0.25"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2:18" ht="15" customHeight="1" x14ac:dyDescent="0.25">
      <c r="B16" s="4" t="s">
        <v>33</v>
      </c>
      <c r="C16" s="19">
        <v>22.71</v>
      </c>
      <c r="D16" s="19">
        <v>21.72</v>
      </c>
      <c r="E16" s="19">
        <v>21.48</v>
      </c>
      <c r="F16" s="19">
        <v>21.49</v>
      </c>
      <c r="G16" s="19">
        <v>5.27</v>
      </c>
      <c r="H16" s="19">
        <v>5.19</v>
      </c>
      <c r="I16" s="19">
        <v>5.2</v>
      </c>
      <c r="J16" s="19">
        <v>5.2</v>
      </c>
      <c r="K16" s="19">
        <v>119.8</v>
      </c>
      <c r="L16" s="19">
        <v>112.7</v>
      </c>
      <c r="M16" s="19">
        <v>111.7</v>
      </c>
      <c r="N16" s="19">
        <v>111.6</v>
      </c>
      <c r="O16" s="19">
        <v>-0.04</v>
      </c>
      <c r="P16" s="19">
        <v>-0.04</v>
      </c>
      <c r="Q16" s="19">
        <v>-1.08</v>
      </c>
      <c r="R16" s="19">
        <v>-0.96</v>
      </c>
    </row>
    <row r="17" spans="2:18" x14ac:dyDescent="0.25">
      <c r="B17" s="3" t="s">
        <v>34</v>
      </c>
      <c r="C17" s="15">
        <v>15.8</v>
      </c>
      <c r="D17" s="15">
        <v>15.5</v>
      </c>
      <c r="E17" s="15">
        <v>14.8</v>
      </c>
      <c r="F17" s="15">
        <v>14.8</v>
      </c>
      <c r="G17" s="15">
        <v>5.16</v>
      </c>
      <c r="H17" s="15">
        <v>5.03</v>
      </c>
      <c r="I17" s="15">
        <v>5</v>
      </c>
      <c r="J17" s="15">
        <v>5</v>
      </c>
      <c r="K17" s="15">
        <v>81.5</v>
      </c>
      <c r="L17" s="15">
        <v>78</v>
      </c>
      <c r="M17" s="15">
        <v>74</v>
      </c>
      <c r="N17" s="15">
        <v>74</v>
      </c>
      <c r="O17" s="15">
        <v>0</v>
      </c>
      <c r="P17" s="15">
        <v>0</v>
      </c>
      <c r="Q17" s="15">
        <v>-4</v>
      </c>
      <c r="R17" s="15">
        <v>-5.13</v>
      </c>
    </row>
    <row r="18" spans="2:18" ht="15" customHeight="1" x14ac:dyDescent="0.25">
      <c r="B18" s="8" t="s">
        <v>4</v>
      </c>
      <c r="C18" s="16">
        <v>4</v>
      </c>
      <c r="D18" s="16">
        <v>3.4</v>
      </c>
      <c r="E18" s="16">
        <v>3.65</v>
      </c>
      <c r="F18" s="16">
        <v>3.65</v>
      </c>
      <c r="G18" s="16">
        <v>6.75</v>
      </c>
      <c r="H18" s="16">
        <v>7.06</v>
      </c>
      <c r="I18" s="16">
        <v>7.12</v>
      </c>
      <c r="J18" s="16">
        <v>7.12</v>
      </c>
      <c r="K18" s="16">
        <v>27</v>
      </c>
      <c r="L18" s="16">
        <v>24</v>
      </c>
      <c r="M18" s="16">
        <v>26</v>
      </c>
      <c r="N18" s="16">
        <v>26</v>
      </c>
      <c r="O18" s="16">
        <v>0</v>
      </c>
      <c r="P18" s="16">
        <v>0</v>
      </c>
      <c r="Q18" s="16">
        <v>2</v>
      </c>
      <c r="R18" s="16">
        <v>8.33</v>
      </c>
    </row>
    <row r="19" spans="2:18" ht="15" customHeight="1" x14ac:dyDescent="0.25">
      <c r="B19" s="3" t="s">
        <v>45</v>
      </c>
      <c r="C19" s="15">
        <v>0.31</v>
      </c>
      <c r="D19" s="15">
        <v>0.32</v>
      </c>
      <c r="E19" s="15">
        <v>0.32</v>
      </c>
      <c r="F19" s="15">
        <v>0.32</v>
      </c>
      <c r="G19" s="15">
        <v>2.2599999999999998</v>
      </c>
      <c r="H19" s="15">
        <v>2.2999999999999998</v>
      </c>
      <c r="I19" s="15">
        <v>2.2999999999999998</v>
      </c>
      <c r="J19" s="15">
        <v>2.2999999999999998</v>
      </c>
      <c r="K19" s="15">
        <v>0.7</v>
      </c>
      <c r="L19" s="15">
        <v>0.73</v>
      </c>
      <c r="M19" s="15">
        <v>0.73</v>
      </c>
      <c r="N19" s="15">
        <v>0.73</v>
      </c>
      <c r="O19" s="15">
        <v>0</v>
      </c>
      <c r="P19" s="15">
        <v>0</v>
      </c>
      <c r="Q19" s="15">
        <v>0</v>
      </c>
      <c r="R19" s="15">
        <v>0</v>
      </c>
    </row>
    <row r="20" spans="2:18" ht="15" customHeight="1" x14ac:dyDescent="0.25">
      <c r="B20" s="10" t="s">
        <v>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2:18" ht="15" customHeight="1" x14ac:dyDescent="0.25">
      <c r="B21" s="13" t="s">
        <v>35</v>
      </c>
      <c r="C21" s="15">
        <v>6.9</v>
      </c>
      <c r="D21" s="15">
        <v>6.9</v>
      </c>
      <c r="E21" s="15">
        <v>6.9</v>
      </c>
      <c r="F21" s="15">
        <v>6.9</v>
      </c>
      <c r="G21" s="15">
        <v>3.13</v>
      </c>
      <c r="H21" s="15">
        <v>3.25</v>
      </c>
      <c r="I21" s="15">
        <v>3.26</v>
      </c>
      <c r="J21" s="15">
        <v>3.26</v>
      </c>
      <c r="K21" s="15">
        <v>21.59</v>
      </c>
      <c r="L21" s="15">
        <v>22.4</v>
      </c>
      <c r="M21" s="15">
        <v>22.5</v>
      </c>
      <c r="N21" s="15">
        <v>22.5</v>
      </c>
      <c r="O21" s="15">
        <v>0</v>
      </c>
      <c r="P21" s="15">
        <v>0</v>
      </c>
      <c r="Q21" s="15">
        <v>0.1</v>
      </c>
      <c r="R21" s="15">
        <v>0.45</v>
      </c>
    </row>
    <row r="22" spans="2:18" x14ac:dyDescent="0.25">
      <c r="B22" s="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2:18" ht="15" customHeight="1" x14ac:dyDescent="0.25">
      <c r="B23" s="2" t="s">
        <v>15</v>
      </c>
      <c r="C23" s="24">
        <v>9.7200000000000006</v>
      </c>
      <c r="D23" s="15">
        <v>9.7899999999999991</v>
      </c>
      <c r="E23" s="15">
        <v>9.5399999999999991</v>
      </c>
      <c r="F23" s="15">
        <v>9.56</v>
      </c>
      <c r="G23" s="15">
        <v>6.06</v>
      </c>
      <c r="H23" s="15">
        <v>6.54</v>
      </c>
      <c r="I23" s="15">
        <v>6.88</v>
      </c>
      <c r="J23" s="15">
        <v>7.02</v>
      </c>
      <c r="K23" s="15">
        <v>58.87</v>
      </c>
      <c r="L23" s="15">
        <v>63.99</v>
      </c>
      <c r="M23" s="15">
        <v>65.64</v>
      </c>
      <c r="N23" s="15">
        <v>67.05</v>
      </c>
      <c r="O23" s="15">
        <v>1.4</v>
      </c>
      <c r="P23" s="15">
        <v>2.14</v>
      </c>
      <c r="Q23" s="15">
        <v>3.06</v>
      </c>
      <c r="R23" s="15">
        <v>4.78</v>
      </c>
    </row>
    <row r="24" spans="2:18" ht="15" customHeight="1" x14ac:dyDescent="0.25">
      <c r="B24" s="3" t="s">
        <v>16</v>
      </c>
      <c r="C24" s="15">
        <v>1.64</v>
      </c>
      <c r="D24" s="15">
        <v>1.75</v>
      </c>
      <c r="E24" s="15">
        <v>1.7</v>
      </c>
      <c r="F24" s="15">
        <v>1.7</v>
      </c>
      <c r="G24" s="15">
        <v>9.2200000000000006</v>
      </c>
      <c r="H24" s="15">
        <v>8.3800000000000008</v>
      </c>
      <c r="I24" s="15">
        <v>9.2899999999999991</v>
      </c>
      <c r="J24" s="15">
        <v>9.35</v>
      </c>
      <c r="K24" s="15">
        <v>15.15</v>
      </c>
      <c r="L24" s="15">
        <v>14.7</v>
      </c>
      <c r="M24" s="15">
        <v>15.8</v>
      </c>
      <c r="N24" s="15">
        <v>15.9</v>
      </c>
      <c r="O24" s="15">
        <v>0.1</v>
      </c>
      <c r="P24" s="15">
        <v>0.63</v>
      </c>
      <c r="Q24" s="15">
        <v>1.2</v>
      </c>
      <c r="R24" s="15">
        <v>8.16</v>
      </c>
    </row>
    <row r="25" spans="2:18" ht="15" customHeight="1" x14ac:dyDescent="0.25">
      <c r="B25" s="3" t="s">
        <v>18</v>
      </c>
      <c r="C25" s="15">
        <v>0.97</v>
      </c>
      <c r="D25" s="15">
        <v>0.9</v>
      </c>
      <c r="E25" s="15">
        <v>0.85</v>
      </c>
      <c r="F25" s="15">
        <v>0.86</v>
      </c>
      <c r="G25" s="15">
        <v>7.82</v>
      </c>
      <c r="H25" s="15">
        <v>7.9</v>
      </c>
      <c r="I25" s="15">
        <v>8.8800000000000008</v>
      </c>
      <c r="J25" s="15">
        <v>8.9499999999999993</v>
      </c>
      <c r="K25" s="15">
        <v>7.59</v>
      </c>
      <c r="L25" s="15">
        <v>7.11</v>
      </c>
      <c r="M25" s="15">
        <v>7.55</v>
      </c>
      <c r="N25" s="15">
        <v>7.7</v>
      </c>
      <c r="O25" s="15">
        <v>0.15</v>
      </c>
      <c r="P25" s="15">
        <v>1.99</v>
      </c>
      <c r="Q25" s="15">
        <v>0.59</v>
      </c>
      <c r="R25" s="15">
        <v>8.2799999999999994</v>
      </c>
    </row>
    <row r="26" spans="2:18" ht="15" customHeight="1" x14ac:dyDescent="0.25">
      <c r="B26" s="3" t="s">
        <v>19</v>
      </c>
      <c r="C26" s="15">
        <v>1.19</v>
      </c>
      <c r="D26" s="15">
        <v>1.25</v>
      </c>
      <c r="E26" s="15">
        <v>1.26</v>
      </c>
      <c r="F26" s="15">
        <v>1.26</v>
      </c>
      <c r="G26" s="15">
        <v>3.98</v>
      </c>
      <c r="H26" s="15">
        <v>5.36</v>
      </c>
      <c r="I26" s="15">
        <v>5.79</v>
      </c>
      <c r="J26" s="15">
        <v>5.95</v>
      </c>
      <c r="K26" s="15">
        <v>4.74</v>
      </c>
      <c r="L26" s="15">
        <v>6.73</v>
      </c>
      <c r="M26" s="15">
        <v>7.3</v>
      </c>
      <c r="N26" s="15">
        <v>7.5</v>
      </c>
      <c r="O26" s="15">
        <v>0.2</v>
      </c>
      <c r="P26" s="15">
        <v>2.74</v>
      </c>
      <c r="Q26" s="15">
        <v>0.78</v>
      </c>
      <c r="R26" s="15">
        <v>11.52</v>
      </c>
    </row>
    <row r="27" spans="2:18" ht="15" customHeight="1" x14ac:dyDescent="0.25">
      <c r="B27" s="3" t="s">
        <v>20</v>
      </c>
      <c r="C27" s="15">
        <v>2.73</v>
      </c>
      <c r="D27" s="15">
        <v>2.65</v>
      </c>
      <c r="E27" s="15">
        <v>2.5499999999999998</v>
      </c>
      <c r="F27" s="15">
        <v>2.5499999999999998</v>
      </c>
      <c r="G27" s="15">
        <v>2.23</v>
      </c>
      <c r="H27" s="15">
        <v>4</v>
      </c>
      <c r="I27" s="15">
        <v>3.63</v>
      </c>
      <c r="J27" s="15">
        <v>3.84</v>
      </c>
      <c r="K27" s="15">
        <v>6.1</v>
      </c>
      <c r="L27" s="15">
        <v>10.6</v>
      </c>
      <c r="M27" s="15">
        <v>9.25</v>
      </c>
      <c r="N27" s="15">
        <v>9.8000000000000007</v>
      </c>
      <c r="O27" s="15">
        <v>0.55000000000000004</v>
      </c>
      <c r="P27" s="15">
        <v>5.95</v>
      </c>
      <c r="Q27" s="15">
        <v>-0.8</v>
      </c>
      <c r="R27" s="15">
        <v>-7.55</v>
      </c>
    </row>
    <row r="28" spans="2:18" ht="15" customHeight="1" x14ac:dyDescent="0.25">
      <c r="B28" s="3" t="s">
        <v>17</v>
      </c>
      <c r="C28" s="15">
        <v>0.54</v>
      </c>
      <c r="D28" s="15">
        <v>0.61</v>
      </c>
      <c r="E28" s="15">
        <v>0.56000000000000005</v>
      </c>
      <c r="F28" s="15">
        <v>0.57999999999999996</v>
      </c>
      <c r="G28" s="15">
        <v>7.35</v>
      </c>
      <c r="H28" s="15">
        <v>6.51</v>
      </c>
      <c r="I28" s="15">
        <v>6.73</v>
      </c>
      <c r="J28" s="15">
        <v>6.74</v>
      </c>
      <c r="K28" s="15">
        <v>4</v>
      </c>
      <c r="L28" s="15">
        <v>4</v>
      </c>
      <c r="M28" s="15">
        <v>3.77</v>
      </c>
      <c r="N28" s="15">
        <v>3.88</v>
      </c>
      <c r="O28" s="15">
        <v>0.11</v>
      </c>
      <c r="P28" s="15">
        <v>2.79</v>
      </c>
      <c r="Q28" s="15">
        <v>-0.13</v>
      </c>
      <c r="R28" s="15">
        <v>-3.13</v>
      </c>
    </row>
    <row r="29" spans="2:18" ht="15" customHeight="1" x14ac:dyDescent="0.25">
      <c r="B29" s="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2:18" x14ac:dyDescent="0.25">
      <c r="B30" s="2" t="s">
        <v>2</v>
      </c>
      <c r="C30" s="15">
        <v>8.91</v>
      </c>
      <c r="D30" s="15">
        <v>9.5</v>
      </c>
      <c r="E30" s="15">
        <v>9</v>
      </c>
      <c r="F30" s="15">
        <v>8.6</v>
      </c>
      <c r="G30" s="15">
        <v>2.5</v>
      </c>
      <c r="H30" s="15">
        <v>2.5499999999999998</v>
      </c>
      <c r="I30" s="15">
        <v>2.44</v>
      </c>
      <c r="J30" s="15">
        <v>2.44</v>
      </c>
      <c r="K30" s="15">
        <v>22.26</v>
      </c>
      <c r="L30" s="15">
        <v>24.19</v>
      </c>
      <c r="M30" s="15">
        <v>22</v>
      </c>
      <c r="N30" s="15">
        <v>21</v>
      </c>
      <c r="O30" s="15">
        <v>-1</v>
      </c>
      <c r="P30" s="15">
        <v>-4.55</v>
      </c>
      <c r="Q30" s="15">
        <v>-3.19</v>
      </c>
      <c r="R30" s="15">
        <v>-13.2</v>
      </c>
    </row>
    <row r="31" spans="2:18" ht="15" customHeight="1" x14ac:dyDescent="0.25">
      <c r="B31" s="1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2:18" ht="15" customHeight="1" x14ac:dyDescent="0.25">
      <c r="B32" s="2" t="s">
        <v>27</v>
      </c>
      <c r="C32" s="15">
        <v>1.42</v>
      </c>
      <c r="D32" s="15">
        <v>1.48</v>
      </c>
      <c r="E32" s="15">
        <v>1.23</v>
      </c>
      <c r="F32" s="15">
        <v>1.23</v>
      </c>
      <c r="G32" s="15">
        <v>9.2100000000000009</v>
      </c>
      <c r="H32" s="15">
        <v>9.59</v>
      </c>
      <c r="I32" s="15">
        <v>9.43</v>
      </c>
      <c r="J32" s="15">
        <v>9.43</v>
      </c>
      <c r="K32" s="15">
        <v>13.06</v>
      </c>
      <c r="L32" s="15">
        <v>14.2</v>
      </c>
      <c r="M32" s="15">
        <v>11.6</v>
      </c>
      <c r="N32" s="15">
        <v>11.6</v>
      </c>
      <c r="O32" s="15">
        <v>0</v>
      </c>
      <c r="P32" s="15">
        <v>0</v>
      </c>
      <c r="Q32" s="15">
        <v>-2.6</v>
      </c>
      <c r="R32" s="15">
        <v>-18.3</v>
      </c>
    </row>
    <row r="33" spans="2:18" x14ac:dyDescent="0.25">
      <c r="B33" s="14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2:18" x14ac:dyDescent="0.25">
      <c r="B34" s="2" t="s">
        <v>28</v>
      </c>
      <c r="C34" s="15">
        <v>3</v>
      </c>
      <c r="D34" s="15">
        <v>3.12</v>
      </c>
      <c r="E34" s="15">
        <v>3.12</v>
      </c>
      <c r="F34" s="15">
        <v>3.12</v>
      </c>
      <c r="G34" s="15">
        <v>2.83</v>
      </c>
      <c r="H34" s="15">
        <v>2.92</v>
      </c>
      <c r="I34" s="15">
        <v>2.95</v>
      </c>
      <c r="J34" s="15">
        <v>2.95</v>
      </c>
      <c r="K34" s="15">
        <v>8.5</v>
      </c>
      <c r="L34" s="15">
        <v>9.1</v>
      </c>
      <c r="M34" s="15">
        <v>9.1999999999999993</v>
      </c>
      <c r="N34" s="15">
        <v>9.1999999999999993</v>
      </c>
      <c r="O34" s="15">
        <v>0</v>
      </c>
      <c r="P34" s="15">
        <v>0</v>
      </c>
      <c r="Q34" s="15">
        <v>0.1</v>
      </c>
      <c r="R34" s="15">
        <v>1.1000000000000001</v>
      </c>
    </row>
    <row r="35" spans="2:18" x14ac:dyDescent="0.25">
      <c r="B35" s="1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2:18" x14ac:dyDescent="0.25">
      <c r="B36" s="2" t="s">
        <v>14</v>
      </c>
      <c r="C36" s="15">
        <v>4.37</v>
      </c>
      <c r="D36" s="15">
        <v>4.83</v>
      </c>
      <c r="E36" s="15">
        <v>4.8</v>
      </c>
      <c r="F36" s="15">
        <v>4.7</v>
      </c>
      <c r="G36" s="15">
        <v>4.79</v>
      </c>
      <c r="H36" s="15">
        <v>6.4</v>
      </c>
      <c r="I36" s="15">
        <v>5.63</v>
      </c>
      <c r="J36" s="15">
        <v>5.74</v>
      </c>
      <c r="K36" s="15">
        <v>20.92</v>
      </c>
      <c r="L36" s="15">
        <v>30.9</v>
      </c>
      <c r="M36" s="15">
        <v>27</v>
      </c>
      <c r="N36" s="15">
        <v>27</v>
      </c>
      <c r="O36" s="15">
        <v>0</v>
      </c>
      <c r="P36" s="15">
        <v>0</v>
      </c>
      <c r="Q36" s="15">
        <v>-3.9</v>
      </c>
      <c r="R36" s="15">
        <v>-12.6</v>
      </c>
    </row>
    <row r="37" spans="2:18" x14ac:dyDescent="0.25">
      <c r="B37" s="1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2" t="s">
        <v>29</v>
      </c>
      <c r="C38" s="15">
        <v>1.3</v>
      </c>
      <c r="D38" s="15">
        <v>1.25</v>
      </c>
      <c r="E38" s="15">
        <v>1.28</v>
      </c>
      <c r="F38" s="15">
        <v>1.28</v>
      </c>
      <c r="G38" s="15">
        <v>2.88</v>
      </c>
      <c r="H38" s="15">
        <v>5.12</v>
      </c>
      <c r="I38" s="15">
        <v>5.18</v>
      </c>
      <c r="J38" s="15">
        <v>5.18</v>
      </c>
      <c r="K38" s="15">
        <v>3.75</v>
      </c>
      <c r="L38" s="15">
        <v>6.4</v>
      </c>
      <c r="M38" s="15">
        <v>6.6</v>
      </c>
      <c r="N38" s="15">
        <v>6.6</v>
      </c>
      <c r="O38" s="15">
        <v>0</v>
      </c>
      <c r="P38" s="15">
        <v>0</v>
      </c>
      <c r="Q38" s="15">
        <v>0.2</v>
      </c>
      <c r="R38" s="15">
        <v>3.13</v>
      </c>
    </row>
    <row r="39" spans="2:18" x14ac:dyDescent="0.25">
      <c r="B39" s="1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2" t="s">
        <v>22</v>
      </c>
      <c r="C40" s="15">
        <v>0.75</v>
      </c>
      <c r="D40" s="15">
        <v>0.71</v>
      </c>
      <c r="E40" s="15">
        <v>0.71</v>
      </c>
      <c r="F40" s="15">
        <v>0.71</v>
      </c>
      <c r="G40" s="15">
        <v>7.73</v>
      </c>
      <c r="H40" s="15">
        <v>8.1199999999999992</v>
      </c>
      <c r="I40" s="15">
        <v>8.1</v>
      </c>
      <c r="J40" s="15">
        <v>8.1</v>
      </c>
      <c r="K40" s="15">
        <v>5.8</v>
      </c>
      <c r="L40" s="15">
        <v>5.8</v>
      </c>
      <c r="M40" s="15">
        <v>5.75</v>
      </c>
      <c r="N40" s="15">
        <v>5.75</v>
      </c>
      <c r="O40" s="15">
        <v>0</v>
      </c>
      <c r="P40" s="15">
        <v>0</v>
      </c>
      <c r="Q40" s="15">
        <v>-0.05</v>
      </c>
      <c r="R40" s="15">
        <v>-0.86</v>
      </c>
    </row>
    <row r="41" spans="2:18" x14ac:dyDescent="0.25">
      <c r="B41" s="14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2:18" x14ac:dyDescent="0.25">
      <c r="B42" s="2" t="s">
        <v>36</v>
      </c>
      <c r="C42" s="15">
        <v>2.56</v>
      </c>
      <c r="D42" s="15">
        <v>2.59</v>
      </c>
      <c r="E42" s="15">
        <v>2.63</v>
      </c>
      <c r="F42" s="15">
        <v>2.63</v>
      </c>
      <c r="G42" s="15">
        <v>2.84</v>
      </c>
      <c r="H42" s="15">
        <v>2.92</v>
      </c>
      <c r="I42" s="15">
        <v>3.01</v>
      </c>
      <c r="J42" s="15">
        <v>3.01</v>
      </c>
      <c r="K42" s="15">
        <v>7.26</v>
      </c>
      <c r="L42" s="15">
        <v>7.54</v>
      </c>
      <c r="M42" s="15">
        <v>7.9</v>
      </c>
      <c r="N42" s="15">
        <v>7.9</v>
      </c>
      <c r="O42" s="15">
        <v>0</v>
      </c>
      <c r="P42" s="15">
        <v>0</v>
      </c>
      <c r="Q42" s="15">
        <v>0.36</v>
      </c>
      <c r="R42" s="15">
        <v>4.7699999999999996</v>
      </c>
    </row>
    <row r="43" spans="2:18" x14ac:dyDescent="0.25">
      <c r="B43" s="14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2" t="s">
        <v>30</v>
      </c>
      <c r="C44" s="15">
        <v>1.1599999999999999</v>
      </c>
      <c r="D44" s="15">
        <v>1.17</v>
      </c>
      <c r="E44" s="15">
        <v>1.2</v>
      </c>
      <c r="F44" s="15">
        <v>1.2</v>
      </c>
      <c r="G44" s="15">
        <v>4.1500000000000004</v>
      </c>
      <c r="H44" s="15">
        <v>4.43</v>
      </c>
      <c r="I44" s="15">
        <v>4.5</v>
      </c>
      <c r="J44" s="15">
        <v>4.5</v>
      </c>
      <c r="K44" s="15">
        <v>4.8</v>
      </c>
      <c r="L44" s="15">
        <v>5.2</v>
      </c>
      <c r="M44" s="15">
        <v>5.4</v>
      </c>
      <c r="N44" s="15">
        <v>5.4</v>
      </c>
      <c r="O44" s="15">
        <v>0</v>
      </c>
      <c r="P44" s="15">
        <v>0</v>
      </c>
      <c r="Q44" s="15">
        <v>0.2</v>
      </c>
      <c r="R44" s="15">
        <v>3.93</v>
      </c>
    </row>
    <row r="45" spans="2:18" x14ac:dyDescent="0.25">
      <c r="B45" s="1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x14ac:dyDescent="0.25">
      <c r="B46" s="2" t="s">
        <v>37</v>
      </c>
      <c r="C46" s="24">
        <v>1.08</v>
      </c>
      <c r="D46" s="24">
        <v>1.1200000000000001</v>
      </c>
      <c r="E46" s="24">
        <v>1.1000000000000001</v>
      </c>
      <c r="F46" s="24">
        <v>1.1000000000000001</v>
      </c>
      <c r="G46" s="24">
        <v>4.26</v>
      </c>
      <c r="H46" s="24">
        <v>4.38</v>
      </c>
      <c r="I46" s="24">
        <v>4.45</v>
      </c>
      <c r="J46" s="24">
        <v>4.45</v>
      </c>
      <c r="K46" s="24">
        <v>4.5999999999999996</v>
      </c>
      <c r="L46" s="24">
        <v>4.9000000000000004</v>
      </c>
      <c r="M46" s="24">
        <v>4.9000000000000004</v>
      </c>
      <c r="N46" s="24">
        <v>4.9000000000000004</v>
      </c>
      <c r="O46" s="24">
        <v>0</v>
      </c>
      <c r="P46" s="24">
        <v>0</v>
      </c>
      <c r="Q46" s="24">
        <v>0</v>
      </c>
      <c r="R46" s="24">
        <v>0</v>
      </c>
    </row>
    <row r="47" spans="2:18" x14ac:dyDescent="0.25">
      <c r="B47" s="1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2:18" x14ac:dyDescent="0.25">
      <c r="B48" s="2" t="s">
        <v>13</v>
      </c>
      <c r="C48" s="24">
        <v>1.94</v>
      </c>
      <c r="D48" s="24">
        <v>2.3199999999999998</v>
      </c>
      <c r="E48" s="24">
        <v>2.6</v>
      </c>
      <c r="F48" s="24">
        <v>2.6</v>
      </c>
      <c r="G48" s="24">
        <v>4.24</v>
      </c>
      <c r="H48" s="24">
        <v>5.01</v>
      </c>
      <c r="I48" s="24">
        <v>5</v>
      </c>
      <c r="J48" s="24">
        <v>5</v>
      </c>
      <c r="K48" s="24">
        <v>8.2100000000000009</v>
      </c>
      <c r="L48" s="24">
        <v>11.64</v>
      </c>
      <c r="M48" s="24">
        <v>13</v>
      </c>
      <c r="N48" s="24">
        <v>13</v>
      </c>
      <c r="O48" s="24">
        <v>0</v>
      </c>
      <c r="P48" s="24">
        <v>0</v>
      </c>
      <c r="Q48" s="24">
        <v>1.37</v>
      </c>
      <c r="R48" s="24">
        <v>11.73</v>
      </c>
    </row>
    <row r="49" spans="2:18" x14ac:dyDescent="0.25">
      <c r="B49" s="5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1" t="s">
        <v>38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</row>
    <row r="51" spans="2:18" x14ac:dyDescent="0.25">
      <c r="B51" s="3" t="s">
        <v>39</v>
      </c>
      <c r="C51" s="24">
        <v>3.24</v>
      </c>
      <c r="D51" s="24">
        <v>3.1</v>
      </c>
      <c r="E51" s="24">
        <v>3.2</v>
      </c>
      <c r="F51" s="24">
        <v>3.2</v>
      </c>
      <c r="G51" s="24">
        <v>3.82</v>
      </c>
      <c r="H51" s="24">
        <v>4.76</v>
      </c>
      <c r="I51" s="24">
        <v>4.22</v>
      </c>
      <c r="J51" s="24">
        <v>4.22</v>
      </c>
      <c r="K51" s="24">
        <v>12.37</v>
      </c>
      <c r="L51" s="24">
        <v>14.75</v>
      </c>
      <c r="M51" s="24">
        <v>13.5</v>
      </c>
      <c r="N51" s="24">
        <v>13.5</v>
      </c>
      <c r="O51" s="24">
        <v>0</v>
      </c>
      <c r="P51" s="24">
        <v>0</v>
      </c>
      <c r="Q51" s="24">
        <v>-1.25</v>
      </c>
      <c r="R51" s="24">
        <v>-8.4700000000000006</v>
      </c>
    </row>
    <row r="52" spans="2:18" x14ac:dyDescent="0.25">
      <c r="B52" s="3" t="s">
        <v>31</v>
      </c>
      <c r="C52" s="24">
        <v>4.16</v>
      </c>
      <c r="D52" s="24">
        <v>4.25</v>
      </c>
      <c r="E52" s="24">
        <v>4.25</v>
      </c>
      <c r="F52" s="24">
        <v>4.25</v>
      </c>
      <c r="G52" s="24">
        <v>1.83</v>
      </c>
      <c r="H52" s="24">
        <v>1.81</v>
      </c>
      <c r="I52" s="24">
        <v>1.81</v>
      </c>
      <c r="J52" s="24">
        <v>1.81</v>
      </c>
      <c r="K52" s="24">
        <v>7.63</v>
      </c>
      <c r="L52" s="24">
        <v>7.7</v>
      </c>
      <c r="M52" s="24">
        <v>7.7</v>
      </c>
      <c r="N52" s="24">
        <v>7.7</v>
      </c>
      <c r="O52" s="24">
        <v>0</v>
      </c>
      <c r="P52" s="24">
        <v>0</v>
      </c>
      <c r="Q52" s="24">
        <v>0</v>
      </c>
      <c r="R52" s="24">
        <v>0</v>
      </c>
    </row>
    <row r="53" spans="2:18" x14ac:dyDescent="0.25">
      <c r="B53" s="3" t="s">
        <v>40</v>
      </c>
      <c r="C53" s="24">
        <v>2.0099999999999998</v>
      </c>
      <c r="D53" s="24">
        <v>2.15</v>
      </c>
      <c r="E53" s="24">
        <v>2.15</v>
      </c>
      <c r="F53" s="24">
        <v>2.15</v>
      </c>
      <c r="G53" s="24">
        <v>3.06</v>
      </c>
      <c r="H53" s="24">
        <v>3.02</v>
      </c>
      <c r="I53" s="24">
        <v>3.02</v>
      </c>
      <c r="J53" s="24">
        <v>3.02</v>
      </c>
      <c r="K53" s="24">
        <v>6.16</v>
      </c>
      <c r="L53" s="24">
        <v>6.5</v>
      </c>
      <c r="M53" s="24">
        <v>6.5</v>
      </c>
      <c r="N53" s="24">
        <v>6.5</v>
      </c>
      <c r="O53" s="24">
        <v>0</v>
      </c>
      <c r="P53" s="24">
        <v>0</v>
      </c>
      <c r="Q53" s="24">
        <v>0</v>
      </c>
      <c r="R53" s="24">
        <v>0</v>
      </c>
    </row>
    <row r="54" spans="2:18" x14ac:dyDescent="0.25">
      <c r="B54" s="3" t="s">
        <v>41</v>
      </c>
      <c r="C54" s="24">
        <v>0.96</v>
      </c>
      <c r="D54" s="24">
        <v>0.95</v>
      </c>
      <c r="E54" s="24">
        <v>1.3</v>
      </c>
      <c r="F54" s="24">
        <v>1.3</v>
      </c>
      <c r="G54" s="24">
        <v>1.01</v>
      </c>
      <c r="H54" s="24">
        <v>0.84</v>
      </c>
      <c r="I54" s="24">
        <v>1</v>
      </c>
      <c r="J54" s="24">
        <v>1</v>
      </c>
      <c r="K54" s="24">
        <v>0.97</v>
      </c>
      <c r="L54" s="24">
        <v>0.8</v>
      </c>
      <c r="M54" s="24">
        <v>1.3</v>
      </c>
      <c r="N54" s="24">
        <v>1.3</v>
      </c>
      <c r="O54" s="24">
        <v>0</v>
      </c>
      <c r="P54" s="24">
        <v>0</v>
      </c>
      <c r="Q54" s="24">
        <v>0.5</v>
      </c>
      <c r="R54" s="24">
        <v>62.5</v>
      </c>
    </row>
    <row r="55" spans="2:18" x14ac:dyDescent="0.25">
      <c r="B55" s="1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2" t="s">
        <v>21</v>
      </c>
      <c r="C56" s="24">
        <v>0.53</v>
      </c>
      <c r="D56" s="24">
        <v>0.57999999999999996</v>
      </c>
      <c r="E56" s="24">
        <v>0.55000000000000004</v>
      </c>
      <c r="F56" s="24">
        <v>0.55000000000000004</v>
      </c>
      <c r="G56" s="24">
        <v>8.3800000000000008</v>
      </c>
      <c r="H56" s="24">
        <v>8.7899999999999991</v>
      </c>
      <c r="I56" s="24">
        <v>8.91</v>
      </c>
      <c r="J56" s="24">
        <v>8.36</v>
      </c>
      <c r="K56" s="24">
        <v>4.4000000000000004</v>
      </c>
      <c r="L56" s="24">
        <v>5.0999999999999996</v>
      </c>
      <c r="M56" s="24">
        <v>4.9000000000000004</v>
      </c>
      <c r="N56" s="24">
        <v>4.5999999999999996</v>
      </c>
      <c r="O56" s="24">
        <v>-0.3</v>
      </c>
      <c r="P56" s="24">
        <v>-6.12</v>
      </c>
      <c r="Q56" s="24">
        <v>-0.5</v>
      </c>
      <c r="R56" s="24">
        <v>-9.8000000000000007</v>
      </c>
    </row>
    <row r="57" spans="2:18" x14ac:dyDescent="0.25">
      <c r="B57" s="1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</row>
    <row r="58" spans="2:18" x14ac:dyDescent="0.25">
      <c r="B58" s="2" t="s">
        <v>23</v>
      </c>
      <c r="C58" s="24">
        <v>30.14</v>
      </c>
      <c r="D58" s="24">
        <v>28.7</v>
      </c>
      <c r="E58" s="24">
        <v>29.53</v>
      </c>
      <c r="F58" s="24">
        <v>29.53</v>
      </c>
      <c r="G58" s="24">
        <v>1.94</v>
      </c>
      <c r="H58" s="24">
        <v>2.0299999999999998</v>
      </c>
      <c r="I58" s="24">
        <v>2.0299999999999998</v>
      </c>
      <c r="J58" s="24">
        <v>2.0299999999999998</v>
      </c>
      <c r="K58" s="24">
        <v>58.4</v>
      </c>
      <c r="L58" s="24">
        <v>58.35</v>
      </c>
      <c r="M58" s="24">
        <v>59.84</v>
      </c>
      <c r="N58" s="24">
        <v>59.84</v>
      </c>
      <c r="O58" s="24">
        <v>0</v>
      </c>
      <c r="P58" s="24">
        <v>0</v>
      </c>
      <c r="Q58" s="24">
        <v>1.49</v>
      </c>
      <c r="R58" s="24">
        <v>2.5499999999999998</v>
      </c>
    </row>
    <row r="61" spans="2:18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</sheetData>
  <mergeCells count="18">
    <mergeCell ref="M8:N8"/>
    <mergeCell ref="O8:P8"/>
    <mergeCell ref="Q8:R8"/>
    <mergeCell ref="D8:D9"/>
    <mergeCell ref="H8:H9"/>
    <mergeCell ref="B61:L61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2014-08-20T14:14:02Z</dcterms:modified>
</cp:coreProperties>
</file>