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AGOSTO_2019\"/>
    </mc:Choice>
  </mc:AlternateContent>
  <xr:revisionPtr revIDLastSave="0" documentId="13_ncr:1_{D6B75333-A755-4944-97DA-EE451BA1FC7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<sst xmlns="http://schemas.openxmlformats.org/spreadsheetml/2006/main" count="12" uniqueCount="12">
  <si>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</si>
  <si>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</si>
  <si>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</si>
  <si>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</si>
  <si>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</si>
  <si>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</si>
  <si>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</si>
  <si>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Agosto 2019</t>
  </si>
  <si>
    <t>Molienda agosto 2019</t>
  </si>
  <si>
    <t>Molienda enero - agosto 2019</t>
  </si>
  <si>
    <t>Molienda enero - agosto 2018</t>
  </si>
  <si>
    <t>Variacion % enero - agosto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</si>
</sst>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zoomScale="85" zoomScaleNormal="85" zoomScalePageLayoutView="90" workbookViewId="0">
      <selection activeCell="G26" sqref="G26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8</v>
      </c>
      <c r="C28" s="8">
        <v>68</v>
      </c>
      <c r="D28" s="7">
        <v>175259</v>
      </c>
      <c r="E28" s="7">
        <v>163871</v>
      </c>
      <c r="F28" s="7">
        <v>11388</v>
      </c>
    </row>
    <row r="29" spans="2:10" x14ac:dyDescent="0.25">
      <c r="B29" s="6" t="s">
        <v>9</v>
      </c>
      <c r="C29" s="8">
        <v>68</v>
      </c>
      <c r="D29" s="12">
        <v>1380853</v>
      </c>
      <c r="E29" s="12">
        <v>1283852</v>
      </c>
      <c r="F29" s="12">
        <v>97001</v>
      </c>
      <c r="I29" s="3"/>
      <c r="J29" s="3"/>
    </row>
    <row r="30" spans="2:10" x14ac:dyDescent="0.25">
      <c r="B30" s="6" t="s">
        <v>10</v>
      </c>
      <c r="C30" s="8">
        <v>70</v>
      </c>
      <c r="D30" s="12">
        <v>1407526</v>
      </c>
      <c r="E30" s="12">
        <v>1316957</v>
      </c>
      <c r="F30" s="12">
        <v>90569</v>
      </c>
    </row>
    <row r="31" spans="2:10" x14ac:dyDescent="0.25">
      <c r="B31" s="26" t="s">
        <v>11</v>
      </c>
      <c r="C31" s="27"/>
      <c r="D31" s="9">
        <f>+(D29-D30)/D30</f>
        <v>-1.8950271611323698E-2</v>
      </c>
      <c r="E31" s="9">
        <f t="shared" ref="E31" si="0">+(E29-E30)/E30</f>
        <v>-2.513749499793843E-2</v>
      </c>
      <c r="F31" s="10">
        <f>+(F29-F30)/F30</f>
        <v>7.1017677130143869E-2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8" t="s">
        <v>6</v>
      </c>
      <c r="C33" s="18"/>
      <c r="D33" s="18"/>
      <c r="E33" s="18"/>
      <c r="F33" s="18"/>
    </row>
    <row r="36" spans="2:11" x14ac:dyDescent="0.25">
      <c r="D36" s="14"/>
      <c r="E36" s="14"/>
      <c r="F36" s="14"/>
      <c r="G36" s="14"/>
      <c r="H36" s="14"/>
      <c r="I36" s="14"/>
    </row>
    <row r="37" spans="2:11" x14ac:dyDescent="0.25">
      <c r="D37" s="11"/>
      <c r="E37" s="13"/>
      <c r="F37" s="13"/>
      <c r="G37" s="13"/>
      <c r="H37" s="13"/>
      <c r="I37" s="13"/>
      <c r="J37" s="13"/>
      <c r="K37" s="13"/>
    </row>
  </sheetData>
  <mergeCells count="12">
    <mergeCell ref="B7:F7"/>
    <mergeCell ref="B33:F33"/>
    <mergeCell ref="B8:B9"/>
    <mergeCell ref="C8:C9"/>
    <mergeCell ref="D8:F8"/>
    <mergeCell ref="B31:C31"/>
    <mergeCell ref="E37:G37"/>
    <mergeCell ref="H37:I37"/>
    <mergeCell ref="J37:K37"/>
    <mergeCell ref="D36:E36"/>
    <mergeCell ref="F36:G36"/>
    <mergeCell ref="H36:I36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2019-09-30T18:23:59Z</dcterms:modified>
</cp:coreProperties>
</file>