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<sst xmlns="http://schemas.openxmlformats.org/spreadsheetml/2006/main" count="13" uniqueCount="13">
  <si>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</si>
  <si>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</si>
  <si>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</si>
  <si>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</si>
  <si>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</si>
  <si>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</si>
  <si>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</si>
  <si>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</si>
  <si>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</si>
  <si>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2013/2014 (Jun)</t>
  </si>
  <si>
    <t>Fuente: Elaborado con información del USDA.</t>
  </si>
  <si>
    <t>Mercado Mundial de Maíz</t>
  </si>
  <si>
    <t>2013/2014 (Jul)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</si>
</sst>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G19" sqref="G19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11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128.28</v>
      </c>
      <c r="D10" s="2">
        <v>883.25</v>
      </c>
      <c r="E10" s="2">
        <f>C10+D10</f>
        <v>1011.53</v>
      </c>
      <c r="F10" s="2">
        <v>879.11</v>
      </c>
      <c r="G10" s="2">
        <v>132.41999999999999</v>
      </c>
    </row>
    <row r="11" spans="2:12" x14ac:dyDescent="0.25">
      <c r="B11" s="1" t="s">
        <v>7</v>
      </c>
      <c r="C11" s="2">
        <v>132.41999999999999</v>
      </c>
      <c r="D11" s="2">
        <v>855.05</v>
      </c>
      <c r="E11" s="2">
        <f>C11+D11</f>
        <v>987.46999999999991</v>
      </c>
      <c r="F11" s="2">
        <v>863.91</v>
      </c>
      <c r="G11" s="2">
        <v>123.57</v>
      </c>
    </row>
    <row r="12" spans="2:12" x14ac:dyDescent="0.25">
      <c r="B12" s="1" t="s">
        <v>9</v>
      </c>
      <c r="C12" s="2">
        <v>124.31</v>
      </c>
      <c r="D12" s="2">
        <v>962.58</v>
      </c>
      <c r="E12" s="2">
        <f>C12+D12</f>
        <v>1086.8900000000001</v>
      </c>
      <c r="F12" s="2">
        <v>935.06</v>
      </c>
      <c r="G12" s="2">
        <v>151.83000000000001</v>
      </c>
    </row>
    <row r="13" spans="2:12" x14ac:dyDescent="0.25">
      <c r="B13" s="1" t="s">
        <v>12</v>
      </c>
      <c r="C13" s="2">
        <v>123.57</v>
      </c>
      <c r="D13" s="2">
        <v>959.84</v>
      </c>
      <c r="E13" s="2">
        <f>C13+D13</f>
        <v>1083.4100000000001</v>
      </c>
      <c r="F13" s="2">
        <v>932.43</v>
      </c>
      <c r="G13" s="2">
        <v>150.97</v>
      </c>
    </row>
    <row r="16" spans="2:12" x14ac:dyDescent="0.25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2013-06-17T16:25:35Z</dcterms:created>
  <dcterms:modified xsi:type="dcterms:W3CDTF">2013-07-17T14:16:00Z</dcterms:modified>
</cp:coreProperties>
</file>