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Maíz\Resumen Comercial Mundial\"/>
    </mc:Choice>
  </mc:AlternateContent>
  <xr:revisionPtr revIDLastSave="0" documentId="13_ncr:1_{0EE46568-80CE-4EC6-94A5-ADFDB10C87C3}" xr6:coauthVersionLast="47" xr6:coauthVersionMax="47" xr10:uidLastSave="{00000000-0000-0000-0000-000000000000}"/>
  <bookViews>
    <workbookView xWindow="-120" yWindow="-120" windowWidth="29040" windowHeight="15840" xr2:uid="{031EF954-0487-4D17-97C6-6DC52BDE139F}"/>
  </bookViews>
  <sheets>
    <sheet name="RESUMEN_MAIZ JUNIO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<sst xmlns="http://schemas.openxmlformats.org/spreadsheetml/2006/main" count="13" uniqueCount="13">
  <si>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</si>
  <si>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</si>
  <si>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</si>
  <si>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</si>
  <si>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</si>
  <si>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</si>
  <si>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</si>
  <si>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</si>
  <si>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</si>
  <si>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2021/22 (Mayo 2021)</t>
  </si>
  <si>
    <t>Fuente: Elaborado con información del USDA.</t>
  </si>
  <si>
    <t>2021/22 (Junio 2021)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</si>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</sst>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5" fontId="0" fillId="0" borderId="1" xfId="1" applyNumberFormat="1" applyFont="1" applyBorder="1"/>
    <xf numFmtId="167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0"/>
          <a:ext cx="210502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7:H15"/>
  <sheetViews>
    <sheetView showGridLines="0" tabSelected="1" zoomScaleNormal="100" zoomScalePageLayoutView="80" workbookViewId="0">
      <selection activeCell="D17" sqref="D17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7" t="s">
        <v>0</v>
      </c>
      <c r="C7" s="7"/>
      <c r="D7" s="7"/>
      <c r="E7" s="7"/>
      <c r="F7" s="7"/>
      <c r="G7" s="7"/>
    </row>
    <row r="8" spans="2:8" x14ac:dyDescent="0.25">
      <c r="B8" s="8" t="s">
        <v>1</v>
      </c>
      <c r="C8" s="7" t="s">
        <v>2</v>
      </c>
      <c r="D8" s="7"/>
      <c r="E8" s="7"/>
      <c r="F8" s="7"/>
      <c r="G8" s="7"/>
    </row>
    <row r="9" spans="2:8" x14ac:dyDescent="0.25">
      <c r="B9" s="8"/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</row>
    <row r="10" spans="2:8" x14ac:dyDescent="0.25">
      <c r="B10" s="2" t="s">
        <v>8</v>
      </c>
      <c r="C10" s="3">
        <v>322.56</v>
      </c>
      <c r="D10" s="3">
        <v>1117.5</v>
      </c>
      <c r="E10" s="3">
        <f>C10+D10</f>
        <v>1440.06</v>
      </c>
      <c r="F10" s="3">
        <v>1134.6099999999999</v>
      </c>
      <c r="G10" s="3">
        <v>305.45</v>
      </c>
      <c r="H10" s="4"/>
    </row>
    <row r="11" spans="2:8" x14ac:dyDescent="0.25">
      <c r="B11" s="2" t="s">
        <v>12</v>
      </c>
      <c r="C11" s="3">
        <v>305.45</v>
      </c>
      <c r="D11" s="3">
        <v>1125.03</v>
      </c>
      <c r="E11" s="3">
        <f>C11+D11</f>
        <v>1430.48</v>
      </c>
      <c r="F11" s="3">
        <v>1149.8800000000001</v>
      </c>
      <c r="G11" s="3">
        <v>280.60000000000002</v>
      </c>
      <c r="H11" s="4"/>
    </row>
    <row r="12" spans="2:8" x14ac:dyDescent="0.25">
      <c r="B12" s="2" t="s">
        <v>9</v>
      </c>
      <c r="C12" s="3">
        <v>283.52999999999997</v>
      </c>
      <c r="D12" s="3">
        <v>1189.8499999999999</v>
      </c>
      <c r="E12" s="3">
        <f t="shared" ref="E12:E13" si="0">C12+D12</f>
        <v>1473.3799999999999</v>
      </c>
      <c r="F12" s="3">
        <v>1181.08</v>
      </c>
      <c r="G12" s="3">
        <v>292.3</v>
      </c>
      <c r="H12" s="4"/>
    </row>
    <row r="13" spans="2:8" x14ac:dyDescent="0.25">
      <c r="B13" s="2" t="s">
        <v>11</v>
      </c>
      <c r="C13" s="5">
        <v>280.60000000000002</v>
      </c>
      <c r="D13" s="5">
        <v>1189.8499999999999</v>
      </c>
      <c r="E13" s="3">
        <f t="shared" si="0"/>
        <v>1470.4499999999998</v>
      </c>
      <c r="F13" s="5">
        <v>1181.04</v>
      </c>
      <c r="G13" s="5">
        <v>289.41000000000003</v>
      </c>
      <c r="H13" s="4"/>
    </row>
    <row r="14" spans="2:8" x14ac:dyDescent="0.25">
      <c r="C14" s="6"/>
      <c r="D14" s="6"/>
      <c r="E14" s="6"/>
      <c r="F14" s="6"/>
      <c r="G14" s="6"/>
    </row>
    <row r="15" spans="2:8" x14ac:dyDescent="0.25">
      <c r="B15" s="9" t="s">
        <v>10</v>
      </c>
      <c r="C15" s="9"/>
      <c r="D15" s="9"/>
      <c r="E15" s="9"/>
      <c r="F15" s="9"/>
      <c r="G15" s="9"/>
      <c r="H15" s="9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JUNIO_2021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2021-05-25T14:33:26Z</dcterms:created>
  <dcterms:modified xsi:type="dcterms:W3CDTF">2021-08-16T06:41:25Z</dcterms:modified>
</cp:coreProperties>
</file>