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13_ncr:1_{7BEE8BA0-C6F2-4CF6-88A1-97D3B079A6AF}" xr6:coauthVersionLast="47" xr6:coauthVersionMax="47" xr10:uidLastSave="{00000000-0000-0000-0000-000000000000}"/>
  <bookViews>
    <workbookView xWindow="-120" yWindow="-120" windowWidth="20730" windowHeight="11160" xr2:uid="{031EF954-0487-4D17-97C6-6DC52BDE139F}"/>
  </bookViews>
  <sheets>
    <sheet name="RESUMEN_MAIZ nov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<sst xmlns="http://schemas.openxmlformats.org/spreadsheetml/2006/main" count="13" uniqueCount="13">
  <si>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</si>
  <si>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</si>
  <si>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</si>
  <si>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</si>
  <si>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</si>
  <si>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</si>
  <si>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</si>
  <si>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</si>
  <si>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</si>
  <si>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2020/21</t>
  </si>
  <si>
    <t>Fuente: Elaborado con información de USDA.</t>
  </si>
  <si>
    <t>2021/22 (Octubre 2021)</t>
  </si>
  <si>
    <t>2021/22 (Noviembre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</si>
</sst>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6" formatCode="0.0"/>
    <numFmt numFmtId="168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6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8" fontId="0" fillId="0" borderId="1" xfId="1" applyNumberFormat="1" applyFont="1" applyBorder="1"/>
    <xf numFmtId="168" fontId="0" fillId="0" borderId="0" xfId="1" applyNumberFormat="1" applyFont="1"/>
    <xf numFmtId="168" fontId="0" fillId="0" borderId="1" xfId="1" applyNumberFormat="1" applyFont="1" applyBorder="1" applyAlignment="1">
      <alignment horizontal="right" inden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C19" sqref="C19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4" t="s">
        <v>0</v>
      </c>
      <c r="C5" s="4"/>
      <c r="D5" s="4"/>
      <c r="E5" s="4"/>
      <c r="F5" s="4"/>
      <c r="G5" s="4"/>
    </row>
    <row r="6" spans="2:8" x14ac:dyDescent="0.25">
      <c r="B6" s="5" t="s">
        <v>1</v>
      </c>
      <c r="C6" s="4" t="s">
        <v>2</v>
      </c>
      <c r="D6" s="4"/>
      <c r="E6" s="4"/>
      <c r="F6" s="4"/>
      <c r="G6" s="4"/>
    </row>
    <row r="7" spans="2:8" x14ac:dyDescent="0.25">
      <c r="B7" s="5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9">
        <v>322.60000000000002</v>
      </c>
      <c r="D8" s="9">
        <v>1118.6600000000001</v>
      </c>
      <c r="E8" s="9">
        <f>C8+D8</f>
        <v>1441.2600000000002</v>
      </c>
      <c r="F8" s="9">
        <v>1135.17</v>
      </c>
      <c r="G8" s="9">
        <v>306.08999999999997</v>
      </c>
      <c r="H8" s="3"/>
    </row>
    <row r="9" spans="2:8" x14ac:dyDescent="0.25">
      <c r="B9" s="2" t="s">
        <v>9</v>
      </c>
      <c r="C9" s="9">
        <v>306.48</v>
      </c>
      <c r="D9" s="9">
        <v>1119.02</v>
      </c>
      <c r="E9" s="9">
        <f>C9+D9</f>
        <v>1425.5</v>
      </c>
      <c r="F9" s="9">
        <v>1133.6300000000001</v>
      </c>
      <c r="G9" s="9">
        <v>291.87</v>
      </c>
      <c r="H9" s="3"/>
    </row>
    <row r="10" spans="2:8" x14ac:dyDescent="0.25">
      <c r="B10" s="2" t="s">
        <v>11</v>
      </c>
      <c r="C10" s="7">
        <v>289.99</v>
      </c>
      <c r="D10" s="7">
        <v>1198.22</v>
      </c>
      <c r="E10" s="9">
        <f t="shared" ref="E10:E11" si="0">C10+D10</f>
        <v>1488.21</v>
      </c>
      <c r="F10" s="7">
        <v>1186.46</v>
      </c>
      <c r="G10" s="7">
        <v>301.74</v>
      </c>
      <c r="H10" s="8"/>
    </row>
    <row r="11" spans="2:8" x14ac:dyDescent="0.25">
      <c r="B11" s="2" t="s">
        <v>12</v>
      </c>
      <c r="C11" s="7">
        <v>291.87</v>
      </c>
      <c r="D11" s="7">
        <v>1204.6199999999999</v>
      </c>
      <c r="E11" s="9">
        <f t="shared" si="0"/>
        <v>1496.4899999999998</v>
      </c>
      <c r="F11" s="7">
        <v>1192.07</v>
      </c>
      <c r="G11" s="7">
        <v>304.42</v>
      </c>
      <c r="H11" s="8"/>
    </row>
    <row r="12" spans="2:8" x14ac:dyDescent="0.25">
      <c r="B12" s="6" t="s">
        <v>10</v>
      </c>
      <c r="C12" s="6"/>
      <c r="D12" s="6"/>
      <c r="E12" s="6"/>
      <c r="F12" s="6"/>
      <c r="G12" s="6"/>
      <c r="H12" s="6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 nov_2021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2021-05-25T14:33:26Z</dcterms:created>
  <dcterms:modified xsi:type="dcterms:W3CDTF">2022-04-27T17:31:03Z</dcterms:modified>
</cp:coreProperties>
</file>