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<sst xmlns="http://schemas.openxmlformats.org/spreadsheetml/2006/main" count="34" uniqueCount="34">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</sst>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zoomScale="70" zoomScaleNormal="70" zoomScalePageLayoutView="80" workbookViewId="0">
      <selection activeCell="G52" sqref="G52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31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11"/>
      <c r="Q11" s="11"/>
      <c r="R11" s="11"/>
      <c r="T11" s="11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12" t="s">
        <v>0</v>
      </c>
      <c r="C13" s="4" t="s">
        <v>32</v>
      </c>
      <c r="D13" s="5">
        <v>206.9</v>
      </c>
      <c r="E13" s="5">
        <v>1010.74</v>
      </c>
      <c r="F13" s="5">
        <v>126.55</v>
      </c>
      <c r="G13" s="5">
        <v>618.51</v>
      </c>
      <c r="H13" s="5">
        <v>1009.25</v>
      </c>
      <c r="I13" s="5">
        <v>133.37</v>
      </c>
      <c r="J13" s="5">
        <v>208.39</v>
      </c>
    </row>
    <row r="14" spans="2:20" x14ac:dyDescent="0.25">
      <c r="B14" s="13"/>
      <c r="C14" s="4" t="s">
        <v>33</v>
      </c>
      <c r="D14" s="5">
        <v>209.34</v>
      </c>
      <c r="E14" s="5">
        <v>1028.4000000000001</v>
      </c>
      <c r="F14" s="5">
        <v>128.03</v>
      </c>
      <c r="G14" s="5">
        <v>623.58000000000004</v>
      </c>
      <c r="H14" s="5">
        <v>1016.93</v>
      </c>
      <c r="I14" s="5">
        <v>137.25</v>
      </c>
      <c r="J14" s="5">
        <v>220.81</v>
      </c>
    </row>
    <row r="15" spans="2:20" x14ac:dyDescent="0.25">
      <c r="B15" s="13" t="s">
        <v>1</v>
      </c>
      <c r="C15" s="4" t="str">
        <f>$C$13</f>
        <v>Jul</v>
      </c>
      <c r="D15" s="5">
        <v>43.2</v>
      </c>
      <c r="E15" s="5">
        <v>369.33</v>
      </c>
      <c r="F15" s="5">
        <v>1.02</v>
      </c>
      <c r="G15" s="5">
        <v>139.71</v>
      </c>
      <c r="H15" s="5">
        <v>308.62</v>
      </c>
      <c r="I15" s="5">
        <v>52.07</v>
      </c>
      <c r="J15" s="5">
        <v>52.85</v>
      </c>
    </row>
    <row r="16" spans="2:20" x14ac:dyDescent="0.25">
      <c r="B16" s="13"/>
      <c r="C16" s="4" t="str">
        <f>$C$14</f>
        <v>Ago</v>
      </c>
      <c r="D16" s="5">
        <v>43.33</v>
      </c>
      <c r="E16" s="5">
        <v>384.92</v>
      </c>
      <c r="F16" s="5">
        <v>1.27</v>
      </c>
      <c r="G16" s="5">
        <v>144.15</v>
      </c>
      <c r="H16" s="5">
        <v>313.07</v>
      </c>
      <c r="I16" s="5">
        <v>55.25</v>
      </c>
      <c r="J16" s="5">
        <v>61.2</v>
      </c>
    </row>
    <row r="17" spans="2:10" x14ac:dyDescent="0.25">
      <c r="B17" s="13" t="s">
        <v>2</v>
      </c>
      <c r="C17" s="4" t="str">
        <f t="shared" ref="C17" si="0">$C$13</f>
        <v>Jul</v>
      </c>
      <c r="D17" s="5">
        <v>163.69999999999999</v>
      </c>
      <c r="E17" s="5">
        <v>641.41</v>
      </c>
      <c r="F17" s="5">
        <v>125.54</v>
      </c>
      <c r="G17" s="5">
        <v>478.81</v>
      </c>
      <c r="H17" s="5">
        <v>700.63</v>
      </c>
      <c r="I17" s="5">
        <v>81.3</v>
      </c>
      <c r="J17" s="5">
        <v>155.54</v>
      </c>
    </row>
    <row r="18" spans="2:10" ht="15" customHeight="1" x14ac:dyDescent="0.25">
      <c r="B18" s="13"/>
      <c r="C18" s="4" t="str">
        <f t="shared" ref="C18" si="1">$C$14</f>
        <v>Ago</v>
      </c>
      <c r="D18" s="5">
        <v>166.02</v>
      </c>
      <c r="E18" s="5">
        <v>643.48</v>
      </c>
      <c r="F18" s="5">
        <v>126.76</v>
      </c>
      <c r="G18" s="5">
        <v>479.43</v>
      </c>
      <c r="H18" s="5">
        <v>703.86</v>
      </c>
      <c r="I18" s="5">
        <v>82</v>
      </c>
      <c r="J18" s="5">
        <v>159.62</v>
      </c>
    </row>
    <row r="19" spans="2:10" ht="15" customHeight="1" x14ac:dyDescent="0.25">
      <c r="B19" s="12" t="s">
        <v>3</v>
      </c>
      <c r="C19" s="4" t="str">
        <f t="shared" ref="C19" si="2">$C$13</f>
        <v>Jul</v>
      </c>
      <c r="D19" s="5">
        <v>7.67</v>
      </c>
      <c r="E19" s="5">
        <v>127</v>
      </c>
      <c r="F19" s="5">
        <v>1.1100000000000001</v>
      </c>
      <c r="G19" s="5">
        <v>61.2</v>
      </c>
      <c r="H19" s="5">
        <v>79.7</v>
      </c>
      <c r="I19" s="5">
        <v>46.5</v>
      </c>
      <c r="J19" s="5">
        <v>9.57</v>
      </c>
    </row>
    <row r="20" spans="2:10" ht="15" customHeight="1" x14ac:dyDescent="0.25">
      <c r="B20" s="13"/>
      <c r="C20" s="4" t="str">
        <f t="shared" ref="C20" si="3">$C$14</f>
        <v>Ago</v>
      </c>
      <c r="D20" s="5">
        <v>8.65</v>
      </c>
      <c r="E20" s="5">
        <v>129.5</v>
      </c>
      <c r="F20" s="5">
        <v>1.1100000000000001</v>
      </c>
      <c r="G20" s="5">
        <v>61.4</v>
      </c>
      <c r="H20" s="5">
        <v>79.900000000000006</v>
      </c>
      <c r="I20" s="5">
        <v>47.5</v>
      </c>
      <c r="J20" s="5">
        <v>11.86</v>
      </c>
    </row>
    <row r="21" spans="2:10" ht="15" customHeight="1" x14ac:dyDescent="0.25">
      <c r="B21" s="13" t="s">
        <v>4</v>
      </c>
      <c r="C21" s="4" t="str">
        <f t="shared" ref="C21" si="4">$C$13</f>
        <v>Jul</v>
      </c>
      <c r="D21" s="5">
        <v>1.61</v>
      </c>
      <c r="E21" s="5">
        <v>34</v>
      </c>
      <c r="F21" s="5">
        <v>0.01</v>
      </c>
      <c r="G21" s="5">
        <v>6.6</v>
      </c>
      <c r="H21" s="5">
        <v>10.4</v>
      </c>
      <c r="I21" s="5">
        <v>23</v>
      </c>
      <c r="J21" s="5">
        <v>2.2200000000000002</v>
      </c>
    </row>
    <row r="22" spans="2:10" x14ac:dyDescent="0.25">
      <c r="B22" s="13"/>
      <c r="C22" s="4" t="str">
        <f t="shared" ref="C22" si="5">$C$14</f>
        <v>Ago</v>
      </c>
      <c r="D22" s="5">
        <v>2.11</v>
      </c>
      <c r="E22" s="5">
        <v>36.5</v>
      </c>
      <c r="F22" s="5">
        <v>0.01</v>
      </c>
      <c r="G22" s="5">
        <v>6.8</v>
      </c>
      <c r="H22" s="5">
        <v>10.6</v>
      </c>
      <c r="I22" s="5">
        <v>24</v>
      </c>
      <c r="J22" s="5">
        <v>4.0199999999999996</v>
      </c>
    </row>
    <row r="23" spans="2:10" x14ac:dyDescent="0.25">
      <c r="B23" s="13" t="s">
        <v>24</v>
      </c>
      <c r="C23" s="4" t="str">
        <f t="shared" ref="C23" si="6">$C$13</f>
        <v>Jul</v>
      </c>
      <c r="D23" s="5">
        <v>5.34</v>
      </c>
      <c r="E23" s="5">
        <v>80</v>
      </c>
      <c r="F23" s="5">
        <v>0.6</v>
      </c>
      <c r="G23" s="5">
        <v>49</v>
      </c>
      <c r="H23" s="5">
        <v>58</v>
      </c>
      <c r="I23" s="5">
        <v>22</v>
      </c>
      <c r="J23" s="5">
        <v>5.94</v>
      </c>
    </row>
    <row r="24" spans="2:10" ht="15" customHeight="1" x14ac:dyDescent="0.25">
      <c r="B24" s="13"/>
      <c r="C24" s="4" t="str">
        <f t="shared" ref="C24" si="7">$C$14</f>
        <v>Ago</v>
      </c>
      <c r="D24" s="5">
        <v>5.34</v>
      </c>
      <c r="E24" s="5">
        <v>80</v>
      </c>
      <c r="F24" s="5">
        <v>0.6</v>
      </c>
      <c r="G24" s="5">
        <v>49</v>
      </c>
      <c r="H24" s="5">
        <v>58</v>
      </c>
      <c r="I24" s="5">
        <v>22</v>
      </c>
      <c r="J24" s="5">
        <v>5.94</v>
      </c>
    </row>
    <row r="25" spans="2:10" ht="15" customHeight="1" x14ac:dyDescent="0.25">
      <c r="B25" s="13" t="s">
        <v>30</v>
      </c>
      <c r="C25" s="4" t="str">
        <f t="shared" ref="C25" si="8">$C$13</f>
        <v>Jul</v>
      </c>
      <c r="D25" s="5">
        <v>0.71</v>
      </c>
      <c r="E25" s="5">
        <v>13</v>
      </c>
      <c r="F25" s="5">
        <v>0.5</v>
      </c>
      <c r="G25" s="5">
        <v>5.6</v>
      </c>
      <c r="H25" s="5">
        <v>11.3</v>
      </c>
      <c r="I25" s="5">
        <v>1.5</v>
      </c>
      <c r="J25" s="5">
        <v>1.41</v>
      </c>
    </row>
    <row r="26" spans="2:10" ht="15" customHeight="1" x14ac:dyDescent="0.25">
      <c r="B26" s="13"/>
      <c r="C26" s="4" t="str">
        <f t="shared" ref="C26" si="9">$C$14</f>
        <v>Ago</v>
      </c>
      <c r="D26" s="5">
        <v>1.2</v>
      </c>
      <c r="E26" s="5">
        <v>13</v>
      </c>
      <c r="F26" s="5">
        <v>0.5</v>
      </c>
      <c r="G26" s="5">
        <v>5.6</v>
      </c>
      <c r="H26" s="5">
        <v>11.3</v>
      </c>
      <c r="I26" s="5">
        <v>1.5</v>
      </c>
      <c r="J26" s="5">
        <v>1.9</v>
      </c>
    </row>
    <row r="27" spans="2:10" ht="19.5" customHeight="1" x14ac:dyDescent="0.25">
      <c r="B27" s="12" t="s">
        <v>7</v>
      </c>
      <c r="C27" s="4" t="str">
        <f t="shared" ref="C27" si="10">$C$13</f>
        <v>Jul</v>
      </c>
      <c r="D27" s="5">
        <v>20.96</v>
      </c>
      <c r="E27" s="5">
        <v>123</v>
      </c>
      <c r="F27" s="5">
        <v>75.95</v>
      </c>
      <c r="G27" s="5">
        <v>145.65</v>
      </c>
      <c r="H27" s="5">
        <v>196.88</v>
      </c>
      <c r="I27" s="5">
        <v>3.99</v>
      </c>
      <c r="J27" s="5">
        <v>19.04</v>
      </c>
    </row>
    <row r="28" spans="2:10" x14ac:dyDescent="0.25">
      <c r="B28" s="13"/>
      <c r="C28" s="4" t="str">
        <f t="shared" ref="C28" si="11">$C$14</f>
        <v>Ago</v>
      </c>
      <c r="D28" s="5">
        <v>22.71</v>
      </c>
      <c r="E28" s="5">
        <v>121.57</v>
      </c>
      <c r="F28" s="5">
        <v>76.75</v>
      </c>
      <c r="G28" s="5">
        <v>145.65</v>
      </c>
      <c r="H28" s="5">
        <v>197.08</v>
      </c>
      <c r="I28" s="5">
        <v>3.49</v>
      </c>
      <c r="J28" s="5">
        <v>20.46</v>
      </c>
    </row>
    <row r="29" spans="2:10" x14ac:dyDescent="0.25">
      <c r="B29" s="13" t="s">
        <v>25</v>
      </c>
      <c r="C29" s="4" t="str">
        <f t="shared" ref="C29" si="12">$C$13</f>
        <v>Jul</v>
      </c>
      <c r="D29" s="5">
        <v>2.04</v>
      </c>
      <c r="E29" s="5">
        <v>6</v>
      </c>
      <c r="F29" s="5">
        <v>8.75</v>
      </c>
      <c r="G29" s="5">
        <v>12.65</v>
      </c>
      <c r="H29" s="5">
        <v>15.05</v>
      </c>
      <c r="I29" s="5">
        <v>0.01</v>
      </c>
      <c r="J29" s="5">
        <v>1.73</v>
      </c>
    </row>
    <row r="30" spans="2:10" x14ac:dyDescent="0.25">
      <c r="B30" s="13"/>
      <c r="C30" s="4" t="str">
        <f t="shared" ref="C30" si="13">$C$14</f>
        <v>Ago</v>
      </c>
      <c r="D30" s="5">
        <v>2.04</v>
      </c>
      <c r="E30" s="5">
        <v>6</v>
      </c>
      <c r="F30" s="5">
        <v>8.75</v>
      </c>
      <c r="G30" s="5">
        <v>12.65</v>
      </c>
      <c r="H30" s="5">
        <v>15.05</v>
      </c>
      <c r="I30" s="5">
        <v>0.01</v>
      </c>
      <c r="J30" s="5">
        <v>1.73</v>
      </c>
    </row>
    <row r="31" spans="2:10" ht="15" customHeight="1" x14ac:dyDescent="0.25">
      <c r="B31" s="13" t="s">
        <v>6</v>
      </c>
      <c r="C31" s="4" t="str">
        <f t="shared" ref="C31" si="14">$C$13</f>
        <v>Jul</v>
      </c>
      <c r="D31" s="5">
        <v>6.28</v>
      </c>
      <c r="E31" s="5">
        <v>63.83</v>
      </c>
      <c r="F31" s="5">
        <v>11</v>
      </c>
      <c r="G31" s="5">
        <v>55.5</v>
      </c>
      <c r="H31" s="5">
        <v>73.3</v>
      </c>
      <c r="I31" s="5">
        <v>2.5</v>
      </c>
      <c r="J31" s="5">
        <v>5.31</v>
      </c>
    </row>
    <row r="32" spans="2:10" ht="15" customHeight="1" x14ac:dyDescent="0.25">
      <c r="B32" s="13"/>
      <c r="C32" s="4" t="str">
        <f t="shared" ref="C32" si="15">$C$14</f>
        <v>Ago</v>
      </c>
      <c r="D32" s="5">
        <v>7.24</v>
      </c>
      <c r="E32" s="5">
        <v>62.1</v>
      </c>
      <c r="F32" s="5">
        <v>12</v>
      </c>
      <c r="G32" s="5">
        <v>55.7</v>
      </c>
      <c r="H32" s="5">
        <v>73.7</v>
      </c>
      <c r="I32" s="5">
        <v>2</v>
      </c>
      <c r="J32" s="5">
        <v>5.64</v>
      </c>
    </row>
    <row r="33" spans="2:10" ht="15" customHeight="1" x14ac:dyDescent="0.25">
      <c r="B33" s="13" t="s">
        <v>26</v>
      </c>
      <c r="C33" s="4" t="str">
        <f t="shared" ref="C33" si="16">$C$13</f>
        <v>Jul</v>
      </c>
      <c r="D33" s="5">
        <v>1.25</v>
      </c>
      <c r="E33" s="5">
        <v>0</v>
      </c>
      <c r="F33" s="5">
        <v>15</v>
      </c>
      <c r="G33" s="5">
        <v>11.5</v>
      </c>
      <c r="H33" s="5">
        <v>15.1</v>
      </c>
      <c r="I33" s="5">
        <v>0</v>
      </c>
      <c r="J33" s="5">
        <v>1.1499999999999999</v>
      </c>
    </row>
    <row r="34" spans="2:10" x14ac:dyDescent="0.25">
      <c r="B34" s="14"/>
      <c r="C34" s="4" t="str">
        <f t="shared" ref="C34" si="17">$C$14</f>
        <v>Ago</v>
      </c>
      <c r="D34" s="5">
        <v>1.25</v>
      </c>
      <c r="E34" s="5">
        <v>0</v>
      </c>
      <c r="F34" s="5">
        <v>15</v>
      </c>
      <c r="G34" s="5">
        <v>11.5</v>
      </c>
      <c r="H34" s="5">
        <v>15.1</v>
      </c>
      <c r="I34" s="5">
        <v>0</v>
      </c>
      <c r="J34" s="5">
        <v>1.1499999999999999</v>
      </c>
    </row>
    <row r="35" spans="2:10" x14ac:dyDescent="0.25">
      <c r="B35" s="13" t="s">
        <v>27</v>
      </c>
      <c r="C35" s="4" t="str">
        <f t="shared" ref="C35" si="18">$C$13</f>
        <v>Jul</v>
      </c>
      <c r="D35" s="5">
        <v>5.12</v>
      </c>
      <c r="E35" s="5">
        <v>24.2</v>
      </c>
      <c r="F35" s="5">
        <v>13</v>
      </c>
      <c r="G35" s="5">
        <v>19.399999999999999</v>
      </c>
      <c r="H35" s="5">
        <v>36.299999999999997</v>
      </c>
      <c r="I35" s="5">
        <v>0.8</v>
      </c>
      <c r="J35" s="5">
        <v>5.22</v>
      </c>
    </row>
    <row r="36" spans="2:10" x14ac:dyDescent="0.25">
      <c r="B36" s="13"/>
      <c r="C36" s="4" t="str">
        <f t="shared" ref="C36" si="19">$C$14</f>
        <v>Ago</v>
      </c>
      <c r="D36" s="5">
        <v>5.42</v>
      </c>
      <c r="E36" s="5">
        <v>24.5</v>
      </c>
      <c r="F36" s="5">
        <v>13.5</v>
      </c>
      <c r="G36" s="5">
        <v>20.100000000000001</v>
      </c>
      <c r="H36" s="5">
        <v>37</v>
      </c>
      <c r="I36" s="5">
        <v>0.8</v>
      </c>
      <c r="J36" s="5">
        <v>5.62</v>
      </c>
    </row>
    <row r="37" spans="2:10" ht="15" customHeight="1" x14ac:dyDescent="0.25">
      <c r="B37" s="13" t="s">
        <v>9</v>
      </c>
      <c r="C37" s="4" t="str">
        <f t="shared" ref="C37" si="20">$C$13</f>
        <v>Jul</v>
      </c>
      <c r="D37" s="5">
        <v>4.05</v>
      </c>
      <c r="E37" s="5">
        <v>28.81</v>
      </c>
      <c r="F37" s="5">
        <v>14.1</v>
      </c>
      <c r="G37" s="5">
        <v>34.85</v>
      </c>
      <c r="H37" s="5">
        <v>42.85</v>
      </c>
      <c r="I37" s="5">
        <v>0.68</v>
      </c>
      <c r="J37" s="5">
        <v>3.43</v>
      </c>
    </row>
    <row r="38" spans="2:10" ht="15" customHeight="1" x14ac:dyDescent="0.25">
      <c r="B38" s="13"/>
      <c r="C38" s="4" t="str">
        <f t="shared" ref="C38" si="21">$C$14</f>
        <v>Ago</v>
      </c>
      <c r="D38" s="5">
        <v>4.4800000000000004</v>
      </c>
      <c r="E38" s="5">
        <v>28.81</v>
      </c>
      <c r="F38" s="5">
        <v>13.3</v>
      </c>
      <c r="G38" s="5">
        <v>33.85</v>
      </c>
      <c r="H38" s="5">
        <v>41.85</v>
      </c>
      <c r="I38" s="5">
        <v>0.68</v>
      </c>
      <c r="J38" s="5">
        <v>4.0599999999999996</v>
      </c>
    </row>
    <row r="39" spans="2:10" ht="15" customHeight="1" x14ac:dyDescent="0.25">
      <c r="B39" s="13" t="s">
        <v>29</v>
      </c>
      <c r="C39" s="4" t="str">
        <f t="shared" ref="C39" si="22">$C$13</f>
        <v>Jul</v>
      </c>
      <c r="D39" s="5">
        <v>1.89</v>
      </c>
      <c r="E39" s="5">
        <v>0.08</v>
      </c>
      <c r="F39" s="5">
        <v>10</v>
      </c>
      <c r="G39" s="5">
        <v>7.8</v>
      </c>
      <c r="H39" s="5">
        <v>10.1</v>
      </c>
      <c r="I39" s="5">
        <v>0</v>
      </c>
      <c r="J39" s="5">
        <v>1.86</v>
      </c>
    </row>
    <row r="40" spans="2:10" ht="15" customHeight="1" x14ac:dyDescent="0.25">
      <c r="B40" s="13"/>
      <c r="C40" s="4" t="str">
        <f t="shared" ref="C40" si="23">$C$14</f>
        <v>Ago</v>
      </c>
      <c r="D40" s="6">
        <v>1.89</v>
      </c>
      <c r="E40" s="6">
        <v>0.08</v>
      </c>
      <c r="F40" s="6">
        <v>10</v>
      </c>
      <c r="G40" s="6">
        <v>7.8</v>
      </c>
      <c r="H40" s="6">
        <v>10.1</v>
      </c>
      <c r="I40" s="6">
        <v>0</v>
      </c>
      <c r="J40" s="6">
        <v>1.86</v>
      </c>
    </row>
    <row r="41" spans="2:10" ht="24.75" customHeight="1" x14ac:dyDescent="0.25">
      <c r="B41" s="15" t="s">
        <v>10</v>
      </c>
      <c r="C41" s="7"/>
      <c r="D41" s="8"/>
      <c r="E41" s="8"/>
      <c r="F41" s="8"/>
      <c r="G41" s="8"/>
      <c r="H41" s="8"/>
      <c r="I41" s="8"/>
      <c r="J41" s="9"/>
    </row>
    <row r="42" spans="2:10" ht="15" customHeight="1" x14ac:dyDescent="0.25">
      <c r="B42" s="16" t="s">
        <v>5</v>
      </c>
      <c r="C42" s="4" t="str">
        <f t="shared" ref="C42" si="24">$C$13</f>
        <v>Jul</v>
      </c>
      <c r="D42" s="10">
        <v>1.6</v>
      </c>
      <c r="E42" s="10">
        <v>12.5</v>
      </c>
      <c r="F42" s="10">
        <v>1</v>
      </c>
      <c r="G42" s="10">
        <v>7.9</v>
      </c>
      <c r="H42" s="10">
        <v>13.4</v>
      </c>
      <c r="I42" s="10">
        <v>0.5</v>
      </c>
      <c r="J42" s="10">
        <v>1.2</v>
      </c>
    </row>
    <row r="43" spans="2:10" ht="15" customHeight="1" x14ac:dyDescent="0.25">
      <c r="B43" s="13"/>
      <c r="C43" s="4" t="str">
        <f t="shared" ref="C43" si="25">$C$14</f>
        <v>Ago</v>
      </c>
      <c r="D43" s="5">
        <v>1.5</v>
      </c>
      <c r="E43" s="5">
        <v>12</v>
      </c>
      <c r="F43" s="5">
        <v>1.5</v>
      </c>
      <c r="G43" s="5">
        <v>7.8</v>
      </c>
      <c r="H43" s="5">
        <v>13.3</v>
      </c>
      <c r="I43" s="5">
        <v>0.5</v>
      </c>
      <c r="J43" s="5">
        <v>1.2</v>
      </c>
    </row>
    <row r="44" spans="2:10" x14ac:dyDescent="0.25">
      <c r="B44" s="13" t="s">
        <v>8</v>
      </c>
      <c r="C44" s="4" t="str">
        <f t="shared" ref="C44" si="26">$C$13</f>
        <v>Jul</v>
      </c>
      <c r="D44" s="5">
        <v>110.62</v>
      </c>
      <c r="E44" s="5">
        <v>218</v>
      </c>
      <c r="F44" s="5">
        <v>1</v>
      </c>
      <c r="G44" s="5">
        <v>159</v>
      </c>
      <c r="H44" s="5">
        <v>226</v>
      </c>
      <c r="I44" s="5">
        <v>0.02</v>
      </c>
      <c r="J44" s="5">
        <v>103.6</v>
      </c>
    </row>
    <row r="45" spans="2:10" ht="15" customHeight="1" x14ac:dyDescent="0.25">
      <c r="B45" s="13"/>
      <c r="C45" s="4" t="str">
        <f t="shared" ref="C45" si="27">$C$14</f>
        <v>Ago</v>
      </c>
      <c r="D45" s="5">
        <v>110.67</v>
      </c>
      <c r="E45" s="5">
        <v>218</v>
      </c>
      <c r="F45" s="5">
        <v>1</v>
      </c>
      <c r="G45" s="5">
        <v>159</v>
      </c>
      <c r="H45" s="5">
        <v>226</v>
      </c>
      <c r="I45" s="5">
        <v>0.02</v>
      </c>
      <c r="J45" s="5">
        <v>103.65</v>
      </c>
    </row>
    <row r="46" spans="2:10" x14ac:dyDescent="0.25">
      <c r="B46" s="13" t="s">
        <v>11</v>
      </c>
      <c r="C46" s="4" t="str">
        <f t="shared" ref="C46" si="28">$C$13</f>
        <v>Jul</v>
      </c>
      <c r="D46" s="5">
        <v>1.89</v>
      </c>
      <c r="E46" s="5">
        <v>44.16</v>
      </c>
      <c r="F46" s="5">
        <v>0.42</v>
      </c>
      <c r="G46" s="5">
        <v>19.489999999999998</v>
      </c>
      <c r="H46" s="5">
        <v>22.27</v>
      </c>
      <c r="I46" s="5">
        <v>21.97</v>
      </c>
      <c r="J46" s="5">
        <v>2.2400000000000002</v>
      </c>
    </row>
    <row r="47" spans="2:10" ht="15" customHeight="1" x14ac:dyDescent="0.25">
      <c r="B47" s="13"/>
      <c r="C47" s="4" t="str">
        <f t="shared" ref="C47" si="29">$C$14</f>
        <v>Ago</v>
      </c>
      <c r="D47" s="5">
        <v>1.89</v>
      </c>
      <c r="E47" s="5">
        <v>44.16</v>
      </c>
      <c r="F47" s="5">
        <v>0.42</v>
      </c>
      <c r="G47" s="5">
        <v>19.489999999999998</v>
      </c>
      <c r="H47" s="5">
        <v>22.27</v>
      </c>
      <c r="I47" s="5">
        <v>21.97</v>
      </c>
      <c r="J47" s="5">
        <v>2.2400000000000002</v>
      </c>
    </row>
    <row r="48" spans="2:10" ht="15" customHeight="1" x14ac:dyDescent="0.25">
      <c r="B48" s="13" t="s">
        <v>12</v>
      </c>
      <c r="C48" s="4" t="str">
        <f t="shared" ref="C48" si="30">$C$13</f>
        <v>Jul</v>
      </c>
      <c r="D48" s="5">
        <v>0.8</v>
      </c>
      <c r="E48" s="5">
        <v>26</v>
      </c>
      <c r="F48" s="5">
        <v>0.05</v>
      </c>
      <c r="G48" s="5">
        <v>7.3</v>
      </c>
      <c r="H48" s="5">
        <v>8.6999999999999993</v>
      </c>
      <c r="I48" s="5">
        <v>17</v>
      </c>
      <c r="J48" s="5">
        <v>1.1499999999999999</v>
      </c>
    </row>
    <row r="49" spans="2:11" ht="15" customHeight="1" x14ac:dyDescent="0.25">
      <c r="B49" s="13"/>
      <c r="C49" s="4" t="str">
        <f t="shared" ref="C49" si="31">$C$14</f>
        <v>Ago</v>
      </c>
      <c r="D49" s="5">
        <v>0.8</v>
      </c>
      <c r="E49" s="5">
        <v>26</v>
      </c>
      <c r="F49" s="5">
        <v>0.05</v>
      </c>
      <c r="G49" s="5">
        <v>7.3</v>
      </c>
      <c r="H49" s="5">
        <v>8.6999999999999993</v>
      </c>
      <c r="I49" s="5">
        <v>17</v>
      </c>
      <c r="J49" s="5">
        <v>1.1499999999999999</v>
      </c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2016-08-23T04:20:44Z</dcterms:modified>
</cp:coreProperties>
</file>