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Futuros granos\productos\"/>
    </mc:Choice>
  </mc:AlternateContent>
  <xr:revisionPtr revIDLastSave="0" documentId="8_{87D13ADC-EED9-4C2D-A7CD-B6300BFB6DEB}" xr6:coauthVersionLast="47" xr6:coauthVersionMax="47" xr10:uidLastSave="{00000000-0000-0000-0000-000000000000}"/>
  <bookViews>
    <workbookView xWindow="-110" yWindow="-110" windowWidth="19420" windowHeight="10300" xr2:uid="{21297155-64BC-4CB7-8BA9-807AD22865D7}"/>
  </bookViews>
  <sheets>
    <sheet name="FUT_MAÍZ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<sst xmlns="http://schemas.openxmlformats.org/spreadsheetml/2006/main" count="12" uniqueCount="9">
  <si>
    <t>PRECIOS FUTUROS MAÍZ</t>
  </si>
  <si>
    <t>Posición</t>
  </si>
  <si>
    <t>Estados Unidos</t>
  </si>
  <si>
    <t>BCABA BAIRES</t>
  </si>
  <si>
    <t>CME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</si>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</sst>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right" indent="1"/>
    </xf>
    <xf numFmtId="165" fontId="6" fillId="0" borderId="1" xfId="1" applyNumberFormat="1" applyFont="1" applyBorder="1" applyAlignment="1">
      <alignment horizontal="right" vertical="center" wrapText="1" indent="1"/>
    </xf>
    <xf numFmtId="165" fontId="3" fillId="0" borderId="1" xfId="1" applyNumberFormat="1" applyFont="1" applyBorder="1" applyAlignment="1">
      <alignment horizontal="right" indent="1"/>
    </xf>
    <xf numFmtId="0" fontId="7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0</xdr:rowOff>
    </xdr:from>
    <xdr:to>
      <xdr:col>2</xdr:col>
      <xdr:colOff>971550</xdr:colOff>
      <xdr:row>3</xdr:row>
      <xdr:rowOff>164575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1775A7-05FF-40B0-BBCB-D98AC9C9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84150"/>
          <a:ext cx="2457450" cy="532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02%20al%2008%20de%20septiembre%202024.xlsx" TargetMode="External"/><Relationship Id="rId1" Type="http://schemas.openxmlformats.org/officeDocument/2006/relationships/externalLinkPath" Target="/Users/fabia/OneDrive/Escritorio/Actualizaciones%20pagina%20web/FUTUROS%20GRANOS/FUTUROS_PLANTILLA%2002%20al%2008%20de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407">
          <cell r="D407" t="str">
            <v>Semana del 02 al 08 de septiembre 2024</v>
          </cell>
        </row>
      </sheetData>
      <sheetData sheetId="2"/>
      <sheetData sheetId="3"/>
      <sheetData sheetId="4"/>
      <sheetData sheetId="5"/>
      <sheetData sheetId="6">
        <row r="411">
          <cell r="C411">
            <v>45536</v>
          </cell>
          <cell r="D411">
            <v>151.86205999999999</v>
          </cell>
          <cell r="E411">
            <v>4.5818083231665918E-2</v>
          </cell>
        </row>
        <row r="412">
          <cell r="C412">
            <v>45627</v>
          </cell>
          <cell r="D412">
            <v>160.62144000000001</v>
          </cell>
          <cell r="E412">
            <v>3.7112353838332446E-2</v>
          </cell>
        </row>
        <row r="413">
          <cell r="C413">
            <v>45717</v>
          </cell>
          <cell r="D413">
            <v>167.78641599999997</v>
          </cell>
          <cell r="E413">
            <v>3.4717164360281494E-2</v>
          </cell>
        </row>
      </sheetData>
      <sheetData sheetId="7">
        <row r="411">
          <cell r="D411">
            <v>45474</v>
          </cell>
          <cell r="E411">
            <v>177.9</v>
          </cell>
          <cell r="G411">
            <v>6.563313341631849E-3</v>
          </cell>
        </row>
        <row r="412">
          <cell r="D412">
            <v>45536</v>
          </cell>
          <cell r="E412">
            <v>179.32</v>
          </cell>
          <cell r="G412">
            <v>2.0603301081388858E-2</v>
          </cell>
        </row>
        <row r="413">
          <cell r="D413">
            <v>45627</v>
          </cell>
          <cell r="E413">
            <v>181.3</v>
          </cell>
          <cell r="G413">
            <v>1.8310492024264047E-2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5371-C8C6-47AA-9E34-43FB03E7596E}">
  <dimension ref="B6:G14"/>
  <sheetViews>
    <sheetView showGridLines="0" tabSelected="1" topLeftCell="A4" workbookViewId="0">
      <selection activeCell="B16" sqref="B16"/>
    </sheetView>
  </sheetViews>
  <sheetFormatPr baseColWidth="10" defaultRowHeight="14.5" x14ac:dyDescent="0.35"/>
  <cols>
    <col min="2" max="2" width="21" customWidth="1"/>
    <col min="3" max="7" width="14.81640625" customWidth="1"/>
    <col min="8" max="8" width="15.1796875" customWidth="1"/>
  </cols>
  <sheetData>
    <row r="6" spans="2:7" x14ac:dyDescent="0.35">
      <c r="B6" s="1" t="s">
        <v>0</v>
      </c>
      <c r="C6" s="1"/>
      <c r="D6" s="1"/>
      <c r="E6" s="1"/>
      <c r="F6" s="1"/>
      <c r="G6" s="1"/>
    </row>
    <row r="7" spans="2:7" ht="20.25" customHeight="1" x14ac:dyDescent="0.35">
      <c r="B7" s="2" t="str">
        <f>+'[1]Futuros Trigo SRW'!D407</f>
        <v>Semana del 02 al 08 de septiembre 2024</v>
      </c>
      <c r="C7" s="3"/>
      <c r="D7" s="3"/>
      <c r="E7" s="3"/>
      <c r="F7" s="3"/>
      <c r="G7" s="4"/>
    </row>
    <row r="8" spans="2:7" x14ac:dyDescent="0.35">
      <c r="B8" s="5" t="s">
        <v>1</v>
      </c>
      <c r="C8" s="2" t="s">
        <v>2</v>
      </c>
      <c r="D8" s="3"/>
      <c r="E8" s="5" t="s">
        <v>1</v>
      </c>
      <c r="F8" s="2" t="s">
        <v>3</v>
      </c>
      <c r="G8" s="4"/>
    </row>
    <row r="9" spans="2:7" x14ac:dyDescent="0.35">
      <c r="B9" s="6"/>
      <c r="C9" s="7" t="s">
        <v>4</v>
      </c>
      <c r="D9" s="8"/>
      <c r="E9" s="6"/>
      <c r="F9" s="7" t="s">
        <v>5</v>
      </c>
      <c r="G9" s="8"/>
    </row>
    <row r="10" spans="2:7" ht="29" x14ac:dyDescent="0.35">
      <c r="B10" s="9"/>
      <c r="C10" s="10" t="s">
        <v>6</v>
      </c>
      <c r="D10" s="10" t="s">
        <v>7</v>
      </c>
      <c r="E10" s="9"/>
      <c r="F10" s="10" t="s">
        <v>6</v>
      </c>
      <c r="G10" s="10" t="s">
        <v>7</v>
      </c>
    </row>
    <row r="11" spans="2:7" x14ac:dyDescent="0.35">
      <c r="B11" s="11">
        <f>+'[1]Futuros Maíz CME'!C411</f>
        <v>45536</v>
      </c>
      <c r="C11" s="12">
        <f>+'[1]Futuros Maíz CME'!D411</f>
        <v>151.86205999999999</v>
      </c>
      <c r="D11" s="13">
        <f>+'[1]Futuros Maíz CME'!E411</f>
        <v>4.5818083231665918E-2</v>
      </c>
      <c r="E11" s="11">
        <f>+'[1]Futuros Maíz MATBA'!D411</f>
        <v>45474</v>
      </c>
      <c r="F11" s="12">
        <f>+'[1]Futuros Maíz MATBA'!E411</f>
        <v>177.9</v>
      </c>
      <c r="G11" s="14">
        <f>+'[1]Futuros Maíz MATBA'!G411</f>
        <v>6.563313341631849E-3</v>
      </c>
    </row>
    <row r="12" spans="2:7" ht="15" customHeight="1" x14ac:dyDescent="0.35">
      <c r="B12" s="11">
        <f>+'[1]Futuros Maíz CME'!C412</f>
        <v>45627</v>
      </c>
      <c r="C12" s="12">
        <f>+'[1]Futuros Maíz CME'!D412</f>
        <v>160.62144000000001</v>
      </c>
      <c r="D12" s="13">
        <f>+'[1]Futuros Maíz CME'!E412</f>
        <v>3.7112353838332446E-2</v>
      </c>
      <c r="E12" s="11">
        <f>+'[1]Futuros Maíz MATBA'!D412</f>
        <v>45536</v>
      </c>
      <c r="F12" s="12">
        <f>+'[1]Futuros Maíz MATBA'!E412</f>
        <v>179.32</v>
      </c>
      <c r="G12" s="14">
        <f>+'[1]Futuros Maíz MATBA'!G412</f>
        <v>2.0603301081388858E-2</v>
      </c>
    </row>
    <row r="13" spans="2:7" ht="15" customHeight="1" x14ac:dyDescent="0.35">
      <c r="B13" s="11">
        <f>+'[1]Futuros Maíz CME'!C413</f>
        <v>45717</v>
      </c>
      <c r="C13" s="12">
        <f>+'[1]Futuros Maíz CME'!D413</f>
        <v>167.78641599999997</v>
      </c>
      <c r="D13" s="13">
        <f>+'[1]Futuros Maíz CME'!E413</f>
        <v>3.4717164360281494E-2</v>
      </c>
      <c r="E13" s="11">
        <f>+'[1]Futuros Maíz MATBA'!D413</f>
        <v>45627</v>
      </c>
      <c r="F13" s="12">
        <f>+'[1]Futuros Maíz MATBA'!E413</f>
        <v>181.3</v>
      </c>
      <c r="G13" s="14">
        <f>+'[1]Futuros Maíz MATBA'!G413</f>
        <v>1.8310492024264047E-2</v>
      </c>
    </row>
    <row r="14" spans="2:7" x14ac:dyDescent="0.35">
      <c r="B14" s="15" t="s">
        <v>8</v>
      </c>
    </row>
  </sheetData>
  <mergeCells count="8">
    <mergeCell ref="B6:G6"/>
    <mergeCell ref="B7:G7"/>
    <mergeCell ref="B8:B10"/>
    <mergeCell ref="C8:D8"/>
    <mergeCell ref="E8:E10"/>
    <mergeCell ref="F8:G8"/>
    <mergeCell ref="C9:D9"/>
    <mergeCell ref="F9:G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FUT_MAÍZ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2024-09-09T13:18:18Z</dcterms:created>
  <dcterms:modified xsi:type="dcterms:W3CDTF">2024-09-09T13:18:39Z</dcterms:modified>
</cp:coreProperties>
</file>