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8_{156002FF-8838-46E1-8C15-CF22B95A11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iembr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<sst xmlns="http://schemas.openxmlformats.org/spreadsheetml/2006/main" count="39" uniqueCount="39">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</sst>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zoomScale="60" zoomScaleNormal="60" zoomScalePageLayoutView="80" workbookViewId="0">
      <selection activeCell="M10" sqref="M10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37</v>
      </c>
      <c r="D13" s="5">
        <v>266.18</v>
      </c>
      <c r="E13" s="5">
        <v>794.08</v>
      </c>
      <c r="F13" s="5">
        <v>210.77</v>
      </c>
      <c r="G13" s="5">
        <v>151.80000000000001</v>
      </c>
      <c r="H13" s="5">
        <v>802.54</v>
      </c>
      <c r="I13" s="5">
        <v>215.82</v>
      </c>
      <c r="J13" s="5">
        <v>257.72000000000003</v>
      </c>
      <c r="K13" s="13"/>
    </row>
    <row r="14" spans="1:11" x14ac:dyDescent="0.35">
      <c r="A14" s="15"/>
      <c r="B14" s="8"/>
      <c r="C14" s="11" t="s">
        <v>38</v>
      </c>
      <c r="D14" s="5">
        <v>266.25</v>
      </c>
      <c r="E14" s="5">
        <v>794.73</v>
      </c>
      <c r="F14" s="5">
        <v>210.01</v>
      </c>
      <c r="G14" s="5">
        <v>152.9</v>
      </c>
      <c r="H14" s="5">
        <v>803.41</v>
      </c>
      <c r="I14" s="5">
        <v>214.67</v>
      </c>
      <c r="J14" s="5">
        <v>257.57</v>
      </c>
      <c r="K14" s="13"/>
    </row>
    <row r="15" spans="1:11" x14ac:dyDescent="0.35">
      <c r="A15" s="14"/>
      <c r="B15" s="8" t="s">
        <v>29</v>
      </c>
      <c r="C15" s="11" t="str">
        <f>$C$13</f>
        <v>Octubre</v>
      </c>
      <c r="D15" s="5">
        <v>131.68</v>
      </c>
      <c r="E15" s="5">
        <v>654.08000000000004</v>
      </c>
      <c r="F15" s="5">
        <v>198.77</v>
      </c>
      <c r="G15" s="5">
        <v>118.8</v>
      </c>
      <c r="H15" s="5">
        <v>651.54</v>
      </c>
      <c r="I15" s="5">
        <v>214.82</v>
      </c>
      <c r="J15" s="5">
        <v>123.21</v>
      </c>
      <c r="K15" s="13"/>
    </row>
    <row r="16" spans="1:11" x14ac:dyDescent="0.35">
      <c r="A16" s="15"/>
      <c r="B16" s="8"/>
      <c r="C16" s="11" t="str">
        <f>$C$14</f>
        <v>Noviembre</v>
      </c>
      <c r="D16" s="5">
        <v>131.75</v>
      </c>
      <c r="E16" s="5">
        <v>654.73</v>
      </c>
      <c r="F16" s="5">
        <v>198.51</v>
      </c>
      <c r="G16" s="5">
        <v>119.9</v>
      </c>
      <c r="H16" s="5">
        <v>652.41</v>
      </c>
      <c r="I16" s="5">
        <v>213.67</v>
      </c>
      <c r="J16" s="5">
        <v>123.57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Octubre</v>
      </c>
      <c r="D17" s="5">
        <v>18.95</v>
      </c>
      <c r="E17" s="5">
        <v>53.65</v>
      </c>
      <c r="F17" s="5">
        <v>3.13</v>
      </c>
      <c r="G17" s="5">
        <v>3.27</v>
      </c>
      <c r="H17" s="5">
        <v>31.19</v>
      </c>
      <c r="I17" s="5">
        <v>22.45</v>
      </c>
      <c r="J17" s="5">
        <v>22.09</v>
      </c>
      <c r="K17" s="13"/>
    </row>
    <row r="18" spans="1:11" x14ac:dyDescent="0.35">
      <c r="A18" s="15"/>
      <c r="B18" s="8"/>
      <c r="C18" s="11" t="str">
        <f t="shared" ref="C18" si="1">$C$14</f>
        <v>Noviembre</v>
      </c>
      <c r="D18" s="5">
        <v>18.95</v>
      </c>
      <c r="E18" s="5">
        <v>53.65</v>
      </c>
      <c r="F18" s="5">
        <v>3.27</v>
      </c>
      <c r="G18" s="5">
        <v>3.27</v>
      </c>
      <c r="H18" s="5">
        <v>31.24</v>
      </c>
      <c r="I18" s="5">
        <v>22.45</v>
      </c>
      <c r="J18" s="5">
        <v>22.17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Octubre</v>
      </c>
      <c r="D19" s="5">
        <v>247.22</v>
      </c>
      <c r="E19" s="5">
        <v>740.43</v>
      </c>
      <c r="F19" s="5">
        <v>207.64</v>
      </c>
      <c r="G19" s="5">
        <v>148.54</v>
      </c>
      <c r="H19" s="5">
        <v>771.35</v>
      </c>
      <c r="I19" s="5">
        <v>193.36</v>
      </c>
      <c r="J19" s="5">
        <v>235.62</v>
      </c>
      <c r="K19" s="13"/>
    </row>
    <row r="20" spans="1:11" x14ac:dyDescent="0.35">
      <c r="A20" s="15"/>
      <c r="B20" s="8"/>
      <c r="C20" s="11" t="str">
        <f t="shared" ref="C20" si="3">$C$14</f>
        <v>Noviembre</v>
      </c>
      <c r="D20" s="5">
        <v>247.3</v>
      </c>
      <c r="E20" s="5">
        <v>741.08</v>
      </c>
      <c r="F20" s="5">
        <v>206.75</v>
      </c>
      <c r="G20" s="5">
        <v>149.63999999999999</v>
      </c>
      <c r="H20" s="5">
        <v>772.17</v>
      </c>
      <c r="I20" s="5">
        <v>192.21</v>
      </c>
      <c r="J20" s="5">
        <v>235.4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Octubre</v>
      </c>
      <c r="D21" s="5">
        <v>39.26</v>
      </c>
      <c r="E21" s="5">
        <v>312.89999999999998</v>
      </c>
      <c r="F21" s="5">
        <v>12.64</v>
      </c>
      <c r="G21" s="5">
        <v>71.25</v>
      </c>
      <c r="H21" s="5">
        <v>178.35</v>
      </c>
      <c r="I21" s="5">
        <v>156.5</v>
      </c>
      <c r="J21" s="5">
        <v>29.95</v>
      </c>
      <c r="K21" s="13"/>
    </row>
    <row r="22" spans="1:11" x14ac:dyDescent="0.35">
      <c r="A22" s="15"/>
      <c r="B22" s="8"/>
      <c r="C22" s="11" t="str">
        <f t="shared" ref="C22" si="5">$C$14</f>
        <v>Noviembre</v>
      </c>
      <c r="D22" s="5">
        <v>39.340000000000003</v>
      </c>
      <c r="E22" s="5">
        <v>311.5</v>
      </c>
      <c r="F22" s="5">
        <v>12.64</v>
      </c>
      <c r="G22" s="5">
        <v>70.75</v>
      </c>
      <c r="H22" s="5">
        <v>177.85</v>
      </c>
      <c r="I22" s="5">
        <v>156.5</v>
      </c>
      <c r="J22" s="5">
        <v>29.13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Octubre</v>
      </c>
      <c r="D23" s="5">
        <v>4.57</v>
      </c>
      <c r="E23" s="5">
        <v>18</v>
      </c>
      <c r="F23" s="5">
        <v>0.01</v>
      </c>
      <c r="G23" s="5">
        <v>0.25</v>
      </c>
      <c r="H23" s="5">
        <v>7.05</v>
      </c>
      <c r="I23" s="5">
        <v>11.5</v>
      </c>
      <c r="J23" s="5">
        <v>4.03</v>
      </c>
      <c r="K23" s="13"/>
    </row>
    <row r="24" spans="1:11" x14ac:dyDescent="0.35">
      <c r="A24" s="15"/>
      <c r="B24" s="8"/>
      <c r="C24" s="11" t="str">
        <f t="shared" ref="C24" si="7">$C$14</f>
        <v>Noviembre</v>
      </c>
      <c r="D24" s="5">
        <v>4.57</v>
      </c>
      <c r="E24" s="5">
        <v>17.5</v>
      </c>
      <c r="F24" s="5">
        <v>0.01</v>
      </c>
      <c r="G24" s="5">
        <v>0.25</v>
      </c>
      <c r="H24" s="5">
        <v>7.05</v>
      </c>
      <c r="I24" s="5">
        <v>11.5</v>
      </c>
      <c r="J24" s="5">
        <v>3.53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Octubre</v>
      </c>
      <c r="D25" s="5">
        <v>3.05</v>
      </c>
      <c r="E25" s="5">
        <v>32</v>
      </c>
      <c r="F25" s="5">
        <v>0.2</v>
      </c>
      <c r="G25" s="5">
        <v>4</v>
      </c>
      <c r="H25" s="5">
        <v>7.5</v>
      </c>
      <c r="I25" s="5">
        <v>25</v>
      </c>
      <c r="J25" s="5">
        <v>2.75</v>
      </c>
      <c r="K25" s="13"/>
    </row>
    <row r="26" spans="1:11" x14ac:dyDescent="0.35">
      <c r="A26" s="15"/>
      <c r="B26" s="8"/>
      <c r="C26" s="11" t="str">
        <f t="shared" ref="C26" si="9">$C$14</f>
        <v>Noviembre</v>
      </c>
      <c r="D26" s="5">
        <v>3.05</v>
      </c>
      <c r="E26" s="5">
        <v>32</v>
      </c>
      <c r="F26" s="5">
        <v>0.2</v>
      </c>
      <c r="G26" s="5">
        <v>4</v>
      </c>
      <c r="H26" s="5">
        <v>7.5</v>
      </c>
      <c r="I26" s="5">
        <v>25</v>
      </c>
      <c r="J26" s="5">
        <v>2.75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Octubre</v>
      </c>
      <c r="D27" s="5">
        <v>4.58</v>
      </c>
      <c r="E27" s="5">
        <v>35</v>
      </c>
      <c r="F27" s="5">
        <v>0.55000000000000004</v>
      </c>
      <c r="G27" s="5">
        <v>4.5</v>
      </c>
      <c r="H27" s="5">
        <v>9.6</v>
      </c>
      <c r="I27" s="5">
        <v>26</v>
      </c>
      <c r="J27" s="5">
        <v>4.53</v>
      </c>
      <c r="K27" s="13"/>
    </row>
    <row r="28" spans="1:11" x14ac:dyDescent="0.35">
      <c r="A28" s="15"/>
      <c r="B28" s="8"/>
      <c r="C28" s="11" t="str">
        <f t="shared" ref="C28" si="11">$C$14</f>
        <v>Noviembre</v>
      </c>
      <c r="D28" s="5">
        <v>4.58</v>
      </c>
      <c r="E28" s="5">
        <v>35</v>
      </c>
      <c r="F28" s="5">
        <v>0.55000000000000004</v>
      </c>
      <c r="G28" s="5">
        <v>4.5</v>
      </c>
      <c r="H28" s="5">
        <v>9.6</v>
      </c>
      <c r="I28" s="5">
        <v>26</v>
      </c>
      <c r="J28" s="5">
        <v>4.53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Octubre</v>
      </c>
      <c r="D29" s="5">
        <v>14.66</v>
      </c>
      <c r="E29" s="5">
        <v>123</v>
      </c>
      <c r="F29" s="5">
        <v>11.5</v>
      </c>
      <c r="G29" s="5">
        <v>44.5</v>
      </c>
      <c r="H29" s="5">
        <v>108.75</v>
      </c>
      <c r="I29" s="5">
        <v>30</v>
      </c>
      <c r="J29" s="5">
        <v>10.41</v>
      </c>
      <c r="K29" s="13"/>
    </row>
    <row r="30" spans="1:11" x14ac:dyDescent="0.35">
      <c r="A30" s="15"/>
      <c r="B30" s="8"/>
      <c r="C30" s="11" t="str">
        <f t="shared" ref="C30" si="13">$C$14</f>
        <v>Noviembre</v>
      </c>
      <c r="D30" s="5">
        <v>14.74</v>
      </c>
      <c r="E30" s="5">
        <v>122.6</v>
      </c>
      <c r="F30" s="5">
        <v>11.5</v>
      </c>
      <c r="G30" s="5">
        <v>44.5</v>
      </c>
      <c r="H30" s="5">
        <v>108.75</v>
      </c>
      <c r="I30" s="5">
        <v>30</v>
      </c>
      <c r="J30" s="5">
        <v>10.09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Octubre</v>
      </c>
      <c r="D31" s="5">
        <v>11.69</v>
      </c>
      <c r="E31" s="5">
        <v>82</v>
      </c>
      <c r="F31" s="5">
        <v>0.3</v>
      </c>
      <c r="G31" s="5">
        <v>16</v>
      </c>
      <c r="H31" s="5">
        <v>38.75</v>
      </c>
      <c r="I31" s="5">
        <v>48</v>
      </c>
      <c r="J31" s="5">
        <v>7.24</v>
      </c>
      <c r="K31" s="13"/>
    </row>
    <row r="32" spans="1:11" x14ac:dyDescent="0.35">
      <c r="A32" s="15"/>
      <c r="B32" s="8"/>
      <c r="C32" s="11" t="str">
        <f t="shared" ref="C32" si="15">$C$14</f>
        <v>Noviembre</v>
      </c>
      <c r="D32" s="5">
        <v>11.69</v>
      </c>
      <c r="E32" s="5">
        <v>81.5</v>
      </c>
      <c r="F32" s="5">
        <v>0.3</v>
      </c>
      <c r="G32" s="5">
        <v>15.5</v>
      </c>
      <c r="H32" s="5">
        <v>38.25</v>
      </c>
      <c r="I32" s="5">
        <v>48</v>
      </c>
      <c r="J32" s="5">
        <v>7.24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Octubre</v>
      </c>
      <c r="D33" s="5">
        <v>0.71</v>
      </c>
      <c r="E33" s="5">
        <v>22.9</v>
      </c>
      <c r="F33" s="5">
        <v>0.08</v>
      </c>
      <c r="G33" s="5">
        <v>2</v>
      </c>
      <c r="H33" s="5">
        <v>6.7</v>
      </c>
      <c r="I33" s="5">
        <v>16</v>
      </c>
      <c r="J33" s="5">
        <v>0.99</v>
      </c>
      <c r="K33" s="13"/>
    </row>
    <row r="34" spans="1:11" x14ac:dyDescent="0.35">
      <c r="A34" s="15"/>
      <c r="B34" s="8"/>
      <c r="C34" s="11" t="str">
        <f t="shared" ref="C34" si="17">$C$14</f>
        <v>Noviembre</v>
      </c>
      <c r="D34" s="5">
        <v>0.71</v>
      </c>
      <c r="E34" s="5">
        <v>22.9</v>
      </c>
      <c r="F34" s="5">
        <v>0.08</v>
      </c>
      <c r="G34" s="5">
        <v>2</v>
      </c>
      <c r="H34" s="5">
        <v>6.7</v>
      </c>
      <c r="I34" s="5">
        <v>16</v>
      </c>
      <c r="J34" s="5">
        <v>0.99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Octubre</v>
      </c>
      <c r="D35" s="5">
        <v>174.95</v>
      </c>
      <c r="E35" s="5">
        <v>211.07</v>
      </c>
      <c r="F35" s="5">
        <v>133.15</v>
      </c>
      <c r="G35" s="5">
        <v>51.33</v>
      </c>
      <c r="H35" s="5">
        <v>329.15</v>
      </c>
      <c r="I35" s="5">
        <v>18.05</v>
      </c>
      <c r="J35" s="5">
        <v>171.97</v>
      </c>
      <c r="K35" s="13"/>
    </row>
    <row r="36" spans="1:11" x14ac:dyDescent="0.35">
      <c r="A36" s="15"/>
      <c r="B36" s="8"/>
      <c r="C36" s="11" t="str">
        <f t="shared" ref="C36" si="19">$C$14</f>
        <v>Noviembre</v>
      </c>
      <c r="D36" s="5">
        <v>174.98</v>
      </c>
      <c r="E36" s="5">
        <v>210.87</v>
      </c>
      <c r="F36" s="5">
        <v>132.85</v>
      </c>
      <c r="G36" s="5">
        <v>51.93</v>
      </c>
      <c r="H36" s="5">
        <v>329.75</v>
      </c>
      <c r="I36" s="5">
        <v>17.45</v>
      </c>
      <c r="J36" s="5">
        <v>171.5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Octubre</v>
      </c>
      <c r="D37" s="5">
        <v>1.08</v>
      </c>
      <c r="E37" s="5">
        <v>1.1000000000000001</v>
      </c>
      <c r="F37" s="5">
        <v>6.9</v>
      </c>
      <c r="G37" s="5">
        <v>0.25</v>
      </c>
      <c r="H37" s="5">
        <v>7.95</v>
      </c>
      <c r="I37" s="5">
        <v>0</v>
      </c>
      <c r="J37" s="5">
        <v>1.1299999999999999</v>
      </c>
      <c r="K37" s="13"/>
    </row>
    <row r="38" spans="1:11" x14ac:dyDescent="0.35">
      <c r="A38" s="15"/>
      <c r="B38" s="8"/>
      <c r="C38" s="11" t="str">
        <f t="shared" ref="C38" si="21">$C$14</f>
        <v>Noviembre</v>
      </c>
      <c r="D38" s="5">
        <v>1.08</v>
      </c>
      <c r="E38" s="5">
        <v>1.1000000000000001</v>
      </c>
      <c r="F38" s="5">
        <v>6.9</v>
      </c>
      <c r="G38" s="5">
        <v>0.25</v>
      </c>
      <c r="H38" s="5">
        <v>7.95</v>
      </c>
      <c r="I38" s="5">
        <v>0</v>
      </c>
      <c r="J38" s="5">
        <v>1.1299999999999999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Octubre</v>
      </c>
      <c r="D39" s="5">
        <v>1.69</v>
      </c>
      <c r="E39" s="5">
        <v>9</v>
      </c>
      <c r="F39" s="5">
        <v>6</v>
      </c>
      <c r="G39" s="5">
        <v>0.5</v>
      </c>
      <c r="H39" s="5">
        <v>11.9</v>
      </c>
      <c r="I39" s="5">
        <v>3</v>
      </c>
      <c r="J39" s="5">
        <v>1.79</v>
      </c>
      <c r="K39" s="13"/>
    </row>
    <row r="40" spans="1:11" x14ac:dyDescent="0.35">
      <c r="A40" s="15"/>
      <c r="B40" s="8"/>
      <c r="C40" s="11" t="str">
        <f t="shared" ref="C40" si="23">$C$14</f>
        <v>Noviembre</v>
      </c>
      <c r="D40" s="5">
        <v>1.69</v>
      </c>
      <c r="E40" s="5">
        <v>8.5</v>
      </c>
      <c r="F40" s="5">
        <v>6</v>
      </c>
      <c r="G40" s="5">
        <v>0.5</v>
      </c>
      <c r="H40" s="5">
        <v>11.9</v>
      </c>
      <c r="I40" s="5">
        <v>2.9</v>
      </c>
      <c r="J40" s="5">
        <v>1.39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Octubre</v>
      </c>
      <c r="D41" s="5">
        <v>134.5</v>
      </c>
      <c r="E41" s="5">
        <v>140</v>
      </c>
      <c r="F41" s="5">
        <v>12</v>
      </c>
      <c r="G41" s="5">
        <v>33</v>
      </c>
      <c r="H41" s="5">
        <v>151</v>
      </c>
      <c r="I41" s="5">
        <v>1</v>
      </c>
      <c r="J41" s="5">
        <v>134.5</v>
      </c>
      <c r="K41" s="13"/>
    </row>
    <row r="42" spans="1:11" x14ac:dyDescent="0.35">
      <c r="A42" s="15"/>
      <c r="B42" s="8"/>
      <c r="C42" s="11" t="str">
        <f t="shared" ref="C42" si="25">$C$14</f>
        <v>Noviembre</v>
      </c>
      <c r="D42" s="5">
        <v>134.5</v>
      </c>
      <c r="E42" s="5">
        <v>140</v>
      </c>
      <c r="F42" s="5">
        <v>11.5</v>
      </c>
      <c r="G42" s="5">
        <v>33</v>
      </c>
      <c r="H42" s="5">
        <v>151</v>
      </c>
      <c r="I42" s="5">
        <v>1</v>
      </c>
      <c r="J42" s="5">
        <v>134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Octubre</v>
      </c>
      <c r="D43" s="5">
        <v>1.0900000000000001</v>
      </c>
      <c r="E43" s="5">
        <v>1.08</v>
      </c>
      <c r="F43" s="5">
        <v>5.4</v>
      </c>
      <c r="G43" s="5">
        <v>0.65</v>
      </c>
      <c r="H43" s="5">
        <v>6.15</v>
      </c>
      <c r="I43" s="5">
        <v>0.3</v>
      </c>
      <c r="J43" s="5">
        <v>1.1200000000000001</v>
      </c>
      <c r="K43" s="13"/>
    </row>
    <row r="44" spans="1:11" x14ac:dyDescent="0.35">
      <c r="A44" s="15"/>
      <c r="B44" s="8"/>
      <c r="C44" s="11" t="str">
        <f t="shared" ref="C44" si="27">$C$14</f>
        <v>Noviembre</v>
      </c>
      <c r="D44" s="5">
        <v>1.0900000000000001</v>
      </c>
      <c r="E44" s="5">
        <v>1.08</v>
      </c>
      <c r="F44" s="5">
        <v>5.4</v>
      </c>
      <c r="G44" s="5">
        <v>0.65</v>
      </c>
      <c r="H44" s="5">
        <v>6.15</v>
      </c>
      <c r="I44" s="5">
        <v>0.3</v>
      </c>
      <c r="J44" s="5">
        <v>1.1200000000000001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Octubre</v>
      </c>
      <c r="D45" s="5">
        <v>11.03</v>
      </c>
      <c r="E45" s="5">
        <v>16.02</v>
      </c>
      <c r="F45" s="5">
        <v>31.9</v>
      </c>
      <c r="G45" s="5">
        <v>1.45</v>
      </c>
      <c r="H45" s="5">
        <v>46.7</v>
      </c>
      <c r="I45" s="5">
        <v>1.6</v>
      </c>
      <c r="J45" s="5">
        <v>10.65</v>
      </c>
      <c r="K45" s="13"/>
    </row>
    <row r="46" spans="1:11" x14ac:dyDescent="0.35">
      <c r="A46" s="15"/>
      <c r="B46" s="8"/>
      <c r="C46" s="11" t="str">
        <f t="shared" ref="C46" si="29">$C$14</f>
        <v>Noviembre</v>
      </c>
      <c r="D46" s="5">
        <v>11.07</v>
      </c>
      <c r="E46" s="5">
        <v>16.02</v>
      </c>
      <c r="F46" s="5">
        <v>32.4</v>
      </c>
      <c r="G46" s="5">
        <v>1.45</v>
      </c>
      <c r="H46" s="5">
        <v>46.7</v>
      </c>
      <c r="I46" s="5">
        <v>2.1</v>
      </c>
      <c r="J46" s="5">
        <v>10.69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Octubre</v>
      </c>
      <c r="D47" s="5">
        <v>0.44</v>
      </c>
      <c r="E47" s="5">
        <v>0.12</v>
      </c>
      <c r="F47" s="5">
        <v>5.5</v>
      </c>
      <c r="G47" s="5">
        <v>0</v>
      </c>
      <c r="H47" s="5">
        <v>5</v>
      </c>
      <c r="I47" s="5">
        <v>0.38</v>
      </c>
      <c r="J47" s="5">
        <v>0.68</v>
      </c>
      <c r="K47" s="13"/>
    </row>
    <row r="48" spans="1:11" x14ac:dyDescent="0.35">
      <c r="A48" s="15"/>
      <c r="B48" s="8"/>
      <c r="C48" s="11" t="str">
        <f t="shared" ref="C48" si="31">$C$14</f>
        <v>Noviembre</v>
      </c>
      <c r="D48" s="5">
        <v>0.44</v>
      </c>
      <c r="E48" s="5">
        <v>0.12</v>
      </c>
      <c r="F48" s="5">
        <v>5.5</v>
      </c>
      <c r="G48" s="5">
        <v>0</v>
      </c>
      <c r="H48" s="5">
        <v>5</v>
      </c>
      <c r="I48" s="5">
        <v>0.38</v>
      </c>
      <c r="J48" s="5">
        <v>0.68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Octubre</v>
      </c>
      <c r="D49" s="5">
        <v>12.67</v>
      </c>
      <c r="E49" s="5">
        <v>22.09</v>
      </c>
      <c r="F49" s="5">
        <v>18.5</v>
      </c>
      <c r="G49" s="5">
        <v>3.13</v>
      </c>
      <c r="H49" s="5">
        <v>40.380000000000003</v>
      </c>
      <c r="I49" s="5">
        <v>0.81</v>
      </c>
      <c r="J49" s="5">
        <v>12.07</v>
      </c>
      <c r="K49" s="13"/>
    </row>
    <row r="50" spans="1:11" x14ac:dyDescent="0.35">
      <c r="A50" s="15"/>
      <c r="B50" s="8"/>
      <c r="C50" s="11" t="str">
        <f t="shared" ref="C50" si="33">$C$14</f>
        <v>Noviembre</v>
      </c>
      <c r="D50" s="5">
        <v>12.67</v>
      </c>
      <c r="E50" s="5">
        <v>22.39</v>
      </c>
      <c r="F50" s="5">
        <v>18.399999999999999</v>
      </c>
      <c r="G50" s="5">
        <v>3.23</v>
      </c>
      <c r="H50" s="5">
        <v>40.479999999999997</v>
      </c>
      <c r="I50" s="5">
        <v>0.81</v>
      </c>
      <c r="J50" s="5">
        <v>12.17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Octubre</v>
      </c>
      <c r="D51" s="5">
        <v>4.57</v>
      </c>
      <c r="E51" s="5">
        <v>0</v>
      </c>
      <c r="F51" s="5">
        <v>29.75</v>
      </c>
      <c r="G51" s="5">
        <v>9.65</v>
      </c>
      <c r="H51" s="5">
        <v>28.38</v>
      </c>
      <c r="I51" s="5">
        <v>1.28</v>
      </c>
      <c r="J51" s="5">
        <v>4.67</v>
      </c>
      <c r="K51" s="13"/>
    </row>
    <row r="52" spans="1:11" x14ac:dyDescent="0.35">
      <c r="A52" s="15"/>
      <c r="B52" s="8"/>
      <c r="C52" s="11" t="str">
        <f t="shared" ref="C52" si="35">$C$14</f>
        <v>Noviembre</v>
      </c>
      <c r="D52" s="5">
        <v>4.57</v>
      </c>
      <c r="E52" s="5">
        <v>0</v>
      </c>
      <c r="F52" s="5">
        <v>30.05</v>
      </c>
      <c r="G52" s="5">
        <v>9.9499999999999993</v>
      </c>
      <c r="H52" s="5">
        <v>28.68</v>
      </c>
      <c r="I52" s="5">
        <v>1.28</v>
      </c>
      <c r="J52" s="5">
        <v>4.67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Octubre</v>
      </c>
      <c r="D54" s="5">
        <v>7.5</v>
      </c>
      <c r="E54" s="5">
        <v>113.29</v>
      </c>
      <c r="F54" s="5">
        <v>0.3</v>
      </c>
      <c r="G54" s="5">
        <v>6</v>
      </c>
      <c r="H54" s="5">
        <v>112.29</v>
      </c>
      <c r="I54" s="5">
        <v>0.3</v>
      </c>
      <c r="J54" s="5">
        <v>8.5</v>
      </c>
    </row>
    <row r="55" spans="1:11" x14ac:dyDescent="0.35">
      <c r="A55" s="15"/>
      <c r="B55" s="8"/>
      <c r="C55" s="11" t="str">
        <f t="shared" ref="C55" si="37">$C$14</f>
        <v>Noviembre</v>
      </c>
      <c r="D55" s="5">
        <v>7.5</v>
      </c>
      <c r="E55" s="5">
        <v>113.29</v>
      </c>
      <c r="F55" s="5">
        <v>0.2</v>
      </c>
      <c r="G55" s="5">
        <v>6</v>
      </c>
      <c r="H55" s="5">
        <v>112.24</v>
      </c>
      <c r="I55" s="5">
        <v>0.25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Octubre</v>
      </c>
      <c r="D56" s="5">
        <v>3.33</v>
      </c>
      <c r="E56" s="5">
        <v>16</v>
      </c>
      <c r="F56" s="5">
        <v>1</v>
      </c>
      <c r="G56" s="5">
        <v>2</v>
      </c>
      <c r="H56" s="5">
        <v>7</v>
      </c>
      <c r="I56" s="5">
        <v>10.5</v>
      </c>
      <c r="J56" s="5">
        <v>2.83</v>
      </c>
    </row>
    <row r="57" spans="1:11" x14ac:dyDescent="0.35">
      <c r="A57" s="15"/>
      <c r="B57" s="8"/>
      <c r="C57" s="11" t="str">
        <f t="shared" ref="C57" si="39">$C$14</f>
        <v>Noviembre</v>
      </c>
      <c r="D57" s="5">
        <v>3.33</v>
      </c>
      <c r="E57" s="5">
        <v>18</v>
      </c>
      <c r="F57" s="5">
        <v>0.5</v>
      </c>
      <c r="G57" s="5">
        <v>3</v>
      </c>
      <c r="H57" s="5">
        <v>8.1</v>
      </c>
      <c r="I57" s="5">
        <v>10</v>
      </c>
      <c r="J57" s="5">
        <v>3.73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Octubre</v>
      </c>
      <c r="D58" s="5">
        <v>3.63</v>
      </c>
      <c r="E58" s="5">
        <v>10.85</v>
      </c>
      <c r="F58" s="5">
        <v>3.2</v>
      </c>
      <c r="G58" s="5">
        <v>6.5</v>
      </c>
      <c r="H58" s="5">
        <v>14.5</v>
      </c>
      <c r="I58" s="5">
        <v>0.5</v>
      </c>
      <c r="J58" s="5">
        <v>2.68</v>
      </c>
    </row>
    <row r="59" spans="1:11" ht="15" thickBot="1" x14ac:dyDescent="0.4">
      <c r="A59" s="16"/>
      <c r="B59" s="8"/>
      <c r="C59" s="11" t="str">
        <f t="shared" ref="C59" si="41">$C$14</f>
        <v>Noviembre</v>
      </c>
      <c r="D59" s="5">
        <v>3.63</v>
      </c>
      <c r="E59" s="5">
        <v>11.05</v>
      </c>
      <c r="F59" s="5">
        <v>3.2</v>
      </c>
      <c r="G59" s="5">
        <v>6.5</v>
      </c>
      <c r="H59" s="5">
        <v>14.5</v>
      </c>
      <c r="I59" s="5">
        <v>0.5</v>
      </c>
      <c r="J59" s="5">
        <v>2.88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2024-11-13T19:00:25Z</dcterms:modified>
</cp:coreProperties>
</file>