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"/>
    </mc:Choice>
  </mc:AlternateContent>
  <xr:revisionPtr revIDLastSave="0" documentId="8_{8FC1DE6D-A560-4D31-BC68-B65E3670EE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iembr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<sst xmlns="http://schemas.openxmlformats.org/spreadsheetml/2006/main" count="39" uniqueCount="39">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</sst>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E14" sqref="E14"/>
    </sheetView>
  </sheetViews>
  <sheetFormatPr baseColWidth="10" defaultRowHeight="14.5" x14ac:dyDescent="0.35"/>
  <cols>
    <col min="1" max="1" width="23.36328125" customWidth="1"/>
    <col min="2" max="2" width="35.453125" customWidth="1"/>
    <col min="3" max="3" width="16.81640625" customWidth="1"/>
    <col min="4" max="10" width="20.54296875" customWidth="1"/>
  </cols>
  <sheetData>
    <row r="7" spans="2:10" ht="17.25" customHeight="1" x14ac:dyDescent="0.3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35">
      <c r="B8" s="14" t="s">
        <v>36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3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3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3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35">
      <c r="B13" s="7" t="s">
        <v>0</v>
      </c>
      <c r="C13" s="11" t="s">
        <v>37</v>
      </c>
      <c r="D13" s="5">
        <v>267.55</v>
      </c>
      <c r="E13" s="5">
        <v>783.43</v>
      </c>
      <c r="F13" s="5">
        <v>204.63</v>
      </c>
      <c r="G13" s="5">
        <v>156.4</v>
      </c>
      <c r="H13" s="5">
        <v>792.86</v>
      </c>
      <c r="I13" s="5">
        <v>206.26</v>
      </c>
      <c r="J13" s="5">
        <v>258.13</v>
      </c>
    </row>
    <row r="14" spans="2:10" x14ac:dyDescent="0.35">
      <c r="B14" s="8"/>
      <c r="C14" s="11" t="s">
        <v>38</v>
      </c>
      <c r="D14" s="5">
        <v>269.55</v>
      </c>
      <c r="E14" s="5">
        <v>781.98</v>
      </c>
      <c r="F14" s="5">
        <v>204.7</v>
      </c>
      <c r="G14" s="5">
        <v>157.79</v>
      </c>
      <c r="H14" s="5">
        <v>792.84</v>
      </c>
      <c r="I14" s="5">
        <v>205.01</v>
      </c>
      <c r="J14" s="5">
        <v>258.69</v>
      </c>
    </row>
    <row r="15" spans="2:10" x14ac:dyDescent="0.35">
      <c r="B15" s="8" t="s">
        <v>29</v>
      </c>
      <c r="C15" s="11" t="str">
        <f>$C$13</f>
        <v>Oct</v>
      </c>
      <c r="D15" s="5">
        <v>128.74</v>
      </c>
      <c r="E15" s="5">
        <v>646.42999999999995</v>
      </c>
      <c r="F15" s="5">
        <v>193.63</v>
      </c>
      <c r="G15" s="5">
        <v>119.4</v>
      </c>
      <c r="H15" s="5">
        <v>639.86</v>
      </c>
      <c r="I15" s="5">
        <v>205.36</v>
      </c>
      <c r="J15" s="5">
        <v>125.21</v>
      </c>
    </row>
    <row r="16" spans="2:10" x14ac:dyDescent="0.35">
      <c r="B16" s="8"/>
      <c r="C16" s="11" t="str">
        <f>$C$14</f>
        <v>Nov</v>
      </c>
      <c r="D16" s="5">
        <v>130.72999999999999</v>
      </c>
      <c r="E16" s="5">
        <v>644.98</v>
      </c>
      <c r="F16" s="5">
        <v>192.7</v>
      </c>
      <c r="G16" s="5">
        <v>120.79</v>
      </c>
      <c r="H16" s="5">
        <v>639.84</v>
      </c>
      <c r="I16" s="5">
        <v>204.11</v>
      </c>
      <c r="J16" s="5">
        <v>124.77</v>
      </c>
    </row>
    <row r="17" spans="2:10" x14ac:dyDescent="0.35">
      <c r="B17" s="8" t="s">
        <v>1</v>
      </c>
      <c r="C17" s="11" t="str">
        <f t="shared" ref="C17" si="0">$C$13</f>
        <v>Oct</v>
      </c>
      <c r="D17" s="5">
        <v>15.83</v>
      </c>
      <c r="E17" s="5">
        <v>49.31</v>
      </c>
      <c r="F17" s="5">
        <v>3.67</v>
      </c>
      <c r="G17" s="5">
        <v>3.27</v>
      </c>
      <c r="H17" s="5">
        <v>31.54</v>
      </c>
      <c r="I17" s="5">
        <v>19.05</v>
      </c>
      <c r="J17" s="5">
        <v>18.22</v>
      </c>
    </row>
    <row r="18" spans="2:10" x14ac:dyDescent="0.35">
      <c r="B18" s="8"/>
      <c r="C18" s="11" t="str">
        <f t="shared" ref="C18" si="1">$C$14</f>
        <v>Nov</v>
      </c>
      <c r="D18" s="5">
        <v>15.83</v>
      </c>
      <c r="E18" s="5">
        <v>49.31</v>
      </c>
      <c r="F18" s="5">
        <v>3.95</v>
      </c>
      <c r="G18" s="5">
        <v>3.27</v>
      </c>
      <c r="H18" s="5">
        <v>31.43</v>
      </c>
      <c r="I18" s="5">
        <v>19.05</v>
      </c>
      <c r="J18" s="5">
        <v>18.600000000000001</v>
      </c>
    </row>
    <row r="19" spans="2:10" x14ac:dyDescent="0.35">
      <c r="B19" s="8" t="s">
        <v>2</v>
      </c>
      <c r="C19" s="11" t="str">
        <f t="shared" ref="C19" si="2">$C$13</f>
        <v>Oct</v>
      </c>
      <c r="D19" s="5">
        <v>251.73</v>
      </c>
      <c r="E19" s="5">
        <v>734.12</v>
      </c>
      <c r="F19" s="5">
        <v>200.95</v>
      </c>
      <c r="G19" s="5">
        <v>153.13</v>
      </c>
      <c r="H19" s="5">
        <v>761.32</v>
      </c>
      <c r="I19" s="5">
        <v>187.21</v>
      </c>
      <c r="J19" s="5">
        <v>239.9</v>
      </c>
    </row>
    <row r="20" spans="2:10" x14ac:dyDescent="0.35">
      <c r="B20" s="8"/>
      <c r="C20" s="11" t="str">
        <f t="shared" ref="C20" si="3">$C$14</f>
        <v>Nov</v>
      </c>
      <c r="D20" s="5">
        <v>253.72</v>
      </c>
      <c r="E20" s="5">
        <v>732.67</v>
      </c>
      <c r="F20" s="5">
        <v>200.76</v>
      </c>
      <c r="G20" s="5">
        <v>154.53</v>
      </c>
      <c r="H20" s="5">
        <v>761.41</v>
      </c>
      <c r="I20" s="5">
        <v>185.96</v>
      </c>
      <c r="J20" s="5">
        <v>240.08</v>
      </c>
    </row>
    <row r="21" spans="2:10" x14ac:dyDescent="0.35">
      <c r="B21" s="7" t="s">
        <v>3</v>
      </c>
      <c r="C21" s="11" t="str">
        <f t="shared" ref="C21" si="4">$C$13</f>
        <v>Oct</v>
      </c>
      <c r="D21" s="5">
        <v>42.37</v>
      </c>
      <c r="E21" s="5">
        <v>313.5</v>
      </c>
      <c r="F21" s="5">
        <v>8.68</v>
      </c>
      <c r="G21" s="5">
        <v>73.45</v>
      </c>
      <c r="H21" s="5">
        <v>180.75</v>
      </c>
      <c r="I21" s="5">
        <v>150.5</v>
      </c>
      <c r="J21" s="5">
        <v>33.31</v>
      </c>
    </row>
    <row r="22" spans="2:10" x14ac:dyDescent="0.35">
      <c r="B22" s="8"/>
      <c r="C22" s="11" t="str">
        <f t="shared" ref="C22" si="5">$C$14</f>
        <v>Nov</v>
      </c>
      <c r="D22" s="5">
        <v>43.56</v>
      </c>
      <c r="E22" s="5">
        <v>317.3</v>
      </c>
      <c r="F22" s="5">
        <v>8.68</v>
      </c>
      <c r="G22" s="5">
        <v>75.75</v>
      </c>
      <c r="H22" s="5">
        <v>183.05</v>
      </c>
      <c r="I22" s="5">
        <v>150</v>
      </c>
      <c r="J22" s="5">
        <v>36.49</v>
      </c>
    </row>
    <row r="23" spans="2:10" x14ac:dyDescent="0.35">
      <c r="B23" s="8" t="s">
        <v>25</v>
      </c>
      <c r="C23" s="11" t="str">
        <f t="shared" ref="C23" si="6">$C$13</f>
        <v>Oct</v>
      </c>
      <c r="D23" s="5">
        <v>3.43</v>
      </c>
      <c r="E23" s="5">
        <v>16.5</v>
      </c>
      <c r="F23" s="5">
        <v>0</v>
      </c>
      <c r="G23" s="5">
        <v>0.05</v>
      </c>
      <c r="H23" s="5">
        <v>6.55</v>
      </c>
      <c r="I23" s="5">
        <v>11.5</v>
      </c>
      <c r="J23" s="5">
        <v>1.88</v>
      </c>
    </row>
    <row r="24" spans="2:10" x14ac:dyDescent="0.35">
      <c r="B24" s="8"/>
      <c r="C24" s="11" t="str">
        <f t="shared" ref="C24" si="7">$C$14</f>
        <v>Nov</v>
      </c>
      <c r="D24" s="5">
        <v>3.93</v>
      </c>
      <c r="E24" s="5">
        <v>15</v>
      </c>
      <c r="F24" s="5">
        <v>0</v>
      </c>
      <c r="G24" s="5">
        <v>0.05</v>
      </c>
      <c r="H24" s="5">
        <v>6.55</v>
      </c>
      <c r="I24" s="5">
        <v>10</v>
      </c>
      <c r="J24" s="5">
        <v>2.38</v>
      </c>
    </row>
    <row r="25" spans="2:10" x14ac:dyDescent="0.35">
      <c r="B25" s="8" t="s">
        <v>4</v>
      </c>
      <c r="C25" s="11" t="str">
        <f t="shared" ref="C25" si="8">$C$13</f>
        <v>Oct</v>
      </c>
      <c r="D25" s="5">
        <v>2.84</v>
      </c>
      <c r="E25" s="5">
        <v>24.5</v>
      </c>
      <c r="F25" s="5">
        <v>0.2</v>
      </c>
      <c r="G25" s="5">
        <v>3.7</v>
      </c>
      <c r="H25" s="5">
        <v>7.2</v>
      </c>
      <c r="I25" s="5">
        <v>17.5</v>
      </c>
      <c r="J25" s="5">
        <v>2.84</v>
      </c>
    </row>
    <row r="26" spans="2:10" x14ac:dyDescent="0.35">
      <c r="B26" s="8"/>
      <c r="C26" s="11" t="str">
        <f t="shared" ref="C26" si="9">$C$14</f>
        <v>Nov</v>
      </c>
      <c r="D26" s="5">
        <v>3.51</v>
      </c>
      <c r="E26" s="5">
        <v>24.5</v>
      </c>
      <c r="F26" s="5">
        <v>0.2</v>
      </c>
      <c r="G26" s="5">
        <v>4</v>
      </c>
      <c r="H26" s="5">
        <v>7.5</v>
      </c>
      <c r="I26" s="5">
        <v>17.5</v>
      </c>
      <c r="J26" s="5">
        <v>3.21</v>
      </c>
    </row>
    <row r="27" spans="2:10" x14ac:dyDescent="0.35">
      <c r="B27" s="8" t="s">
        <v>27</v>
      </c>
      <c r="C27" s="11" t="str">
        <f t="shared" ref="C27" si="10">$C$13</f>
        <v>Oct</v>
      </c>
      <c r="D27" s="5">
        <v>3.66</v>
      </c>
      <c r="E27" s="5">
        <v>31</v>
      </c>
      <c r="F27" s="5">
        <v>0.6</v>
      </c>
      <c r="G27" s="5">
        <v>3.5</v>
      </c>
      <c r="H27" s="5">
        <v>8.6999999999999993</v>
      </c>
      <c r="I27" s="5">
        <v>23</v>
      </c>
      <c r="J27" s="5">
        <v>3.56</v>
      </c>
    </row>
    <row r="28" spans="2:10" x14ac:dyDescent="0.35">
      <c r="B28" s="8"/>
      <c r="C28" s="11" t="str">
        <f t="shared" ref="C28" si="11">$C$14</f>
        <v>Nov</v>
      </c>
      <c r="D28" s="5">
        <v>3.66</v>
      </c>
      <c r="E28" s="5">
        <v>31</v>
      </c>
      <c r="F28" s="5">
        <v>0.6</v>
      </c>
      <c r="G28" s="5">
        <v>3.5</v>
      </c>
      <c r="H28" s="5">
        <v>8.6999999999999993</v>
      </c>
      <c r="I28" s="5">
        <v>23</v>
      </c>
      <c r="J28" s="5">
        <v>3.56</v>
      </c>
    </row>
    <row r="29" spans="2:10" x14ac:dyDescent="0.35">
      <c r="B29" s="8" t="s">
        <v>33</v>
      </c>
      <c r="C29" s="11" t="str">
        <f t="shared" ref="C29" si="12">$C$13</f>
        <v>Oct</v>
      </c>
      <c r="D29" s="5">
        <v>16.510000000000002</v>
      </c>
      <c r="E29" s="5">
        <v>134</v>
      </c>
      <c r="F29" s="5">
        <v>7.5</v>
      </c>
      <c r="G29" s="5">
        <v>44</v>
      </c>
      <c r="H29" s="5">
        <v>108.5</v>
      </c>
      <c r="I29" s="5">
        <v>37.5</v>
      </c>
      <c r="J29" s="5">
        <v>12.01</v>
      </c>
    </row>
    <row r="30" spans="2:10" x14ac:dyDescent="0.35">
      <c r="B30" s="8"/>
      <c r="C30" s="11" t="str">
        <f t="shared" ref="C30" si="13">$C$14</f>
        <v>Nov</v>
      </c>
      <c r="D30" s="5">
        <v>16.52</v>
      </c>
      <c r="E30" s="5">
        <v>134.30000000000001</v>
      </c>
      <c r="F30" s="5">
        <v>7.5</v>
      </c>
      <c r="G30" s="5">
        <v>44</v>
      </c>
      <c r="H30" s="5">
        <v>108.5</v>
      </c>
      <c r="I30" s="5">
        <v>37.5</v>
      </c>
      <c r="J30" s="5">
        <v>12.32</v>
      </c>
    </row>
    <row r="31" spans="2:10" x14ac:dyDescent="0.35">
      <c r="B31" s="8" t="s">
        <v>8</v>
      </c>
      <c r="C31" s="11" t="str">
        <f t="shared" ref="C31" si="14">$C$13</f>
        <v>Oct</v>
      </c>
      <c r="D31" s="5">
        <v>14.64</v>
      </c>
      <c r="E31" s="5">
        <v>85</v>
      </c>
      <c r="F31" s="5">
        <v>0.3</v>
      </c>
      <c r="G31" s="5">
        <v>18</v>
      </c>
      <c r="H31" s="5">
        <v>41</v>
      </c>
      <c r="I31" s="5">
        <v>50</v>
      </c>
      <c r="J31" s="5">
        <v>8.94</v>
      </c>
    </row>
    <row r="32" spans="2:10" x14ac:dyDescent="0.35">
      <c r="B32" s="8"/>
      <c r="C32" s="11" t="str">
        <f t="shared" ref="C32" si="15">$C$14</f>
        <v>Nov</v>
      </c>
      <c r="D32" s="5">
        <v>14.64</v>
      </c>
      <c r="E32" s="5">
        <v>90</v>
      </c>
      <c r="F32" s="5">
        <v>0.3</v>
      </c>
      <c r="G32" s="5">
        <v>20</v>
      </c>
      <c r="H32" s="5">
        <v>43</v>
      </c>
      <c r="I32" s="5">
        <v>50</v>
      </c>
      <c r="J32" s="5">
        <v>11.94</v>
      </c>
    </row>
    <row r="33" spans="2:10" x14ac:dyDescent="0.35">
      <c r="B33" s="8" t="s">
        <v>10</v>
      </c>
      <c r="C33" s="11" t="str">
        <f t="shared" ref="C33" si="16">$C$13</f>
        <v>Oct</v>
      </c>
      <c r="D33" s="5">
        <v>1.3</v>
      </c>
      <c r="E33" s="5">
        <v>22.5</v>
      </c>
      <c r="F33" s="5">
        <v>0.08</v>
      </c>
      <c r="G33" s="5">
        <v>4.2</v>
      </c>
      <c r="H33" s="5">
        <v>8.8000000000000007</v>
      </c>
      <c r="I33" s="5">
        <v>11</v>
      </c>
      <c r="J33" s="5">
        <v>4.08</v>
      </c>
    </row>
    <row r="34" spans="2:10" x14ac:dyDescent="0.35">
      <c r="B34" s="8"/>
      <c r="C34" s="11" t="str">
        <f t="shared" ref="C34" si="17">$C$14</f>
        <v>Nov</v>
      </c>
      <c r="D34" s="5">
        <v>1.3</v>
      </c>
      <c r="E34" s="5">
        <v>22.5</v>
      </c>
      <c r="F34" s="5">
        <v>0.08</v>
      </c>
      <c r="G34" s="5">
        <v>4.2</v>
      </c>
      <c r="H34" s="5">
        <v>8.8000000000000007</v>
      </c>
      <c r="I34" s="5">
        <v>12</v>
      </c>
      <c r="J34" s="5">
        <v>3.08</v>
      </c>
    </row>
    <row r="35" spans="2:10" x14ac:dyDescent="0.35">
      <c r="B35" s="7" t="s">
        <v>5</v>
      </c>
      <c r="C35" s="11" t="str">
        <f t="shared" ref="C35" si="18">$C$13</f>
        <v>Oct</v>
      </c>
      <c r="D35" s="5">
        <v>176.53</v>
      </c>
      <c r="E35" s="5">
        <v>208.07</v>
      </c>
      <c r="F35" s="5">
        <v>130.82</v>
      </c>
      <c r="G35" s="5">
        <v>54.5</v>
      </c>
      <c r="H35" s="5">
        <v>327.14999999999998</v>
      </c>
      <c r="I35" s="5">
        <v>17.170000000000002</v>
      </c>
      <c r="J35" s="5">
        <v>171.1</v>
      </c>
    </row>
    <row r="36" spans="2:10" x14ac:dyDescent="0.35">
      <c r="B36" s="8"/>
      <c r="C36" s="11" t="str">
        <f t="shared" ref="C36" si="19">$C$14</f>
        <v>Nov</v>
      </c>
      <c r="D36" s="5">
        <v>176.52</v>
      </c>
      <c r="E36" s="5">
        <v>207.65</v>
      </c>
      <c r="F36" s="5">
        <v>130.82</v>
      </c>
      <c r="G36" s="5">
        <v>54.32</v>
      </c>
      <c r="H36" s="5">
        <v>326.83</v>
      </c>
      <c r="I36" s="5">
        <v>16.95</v>
      </c>
      <c r="J36" s="5">
        <v>171.22</v>
      </c>
    </row>
    <row r="37" spans="2:10" x14ac:dyDescent="0.35">
      <c r="B37" s="8" t="s">
        <v>30</v>
      </c>
      <c r="C37" s="11" t="str">
        <f t="shared" ref="C37" si="20">$C$13</f>
        <v>Oct</v>
      </c>
      <c r="D37" s="5">
        <v>0.83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0.98</v>
      </c>
    </row>
    <row r="38" spans="2:10" x14ac:dyDescent="0.35">
      <c r="B38" s="8"/>
      <c r="C38" s="11" t="str">
        <f t="shared" ref="C38" si="21">$C$14</f>
        <v>Nov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</row>
    <row r="39" spans="2:10" x14ac:dyDescent="0.35">
      <c r="B39" s="8" t="s">
        <v>22</v>
      </c>
      <c r="C39" s="11" t="str">
        <f t="shared" ref="C39" si="22">$C$13</f>
        <v>Oct</v>
      </c>
      <c r="D39" s="5">
        <v>2.13</v>
      </c>
      <c r="E39" s="5">
        <v>9.8000000000000007</v>
      </c>
      <c r="F39" s="5">
        <v>5.6</v>
      </c>
      <c r="G39" s="5">
        <v>0.8</v>
      </c>
      <c r="H39" s="5">
        <v>12.3</v>
      </c>
      <c r="I39" s="5">
        <v>3</v>
      </c>
      <c r="J39" s="5">
        <v>2.23</v>
      </c>
    </row>
    <row r="40" spans="2:10" x14ac:dyDescent="0.35">
      <c r="B40" s="8"/>
      <c r="C40" s="11" t="str">
        <f t="shared" ref="C40" si="23">$C$14</f>
        <v>Nov</v>
      </c>
      <c r="D40" s="5">
        <v>1.82</v>
      </c>
      <c r="E40" s="5">
        <v>9.4</v>
      </c>
      <c r="F40" s="5">
        <v>5.6</v>
      </c>
      <c r="G40" s="5">
        <v>0.8</v>
      </c>
      <c r="H40" s="5">
        <v>12.3</v>
      </c>
      <c r="I40" s="5">
        <v>3</v>
      </c>
      <c r="J40" s="5">
        <v>1.52</v>
      </c>
    </row>
    <row r="41" spans="2:10" x14ac:dyDescent="0.35">
      <c r="B41" s="8" t="s">
        <v>24</v>
      </c>
      <c r="C41" s="11" t="str">
        <f t="shared" ref="C41" si="24">$C$13</f>
        <v>Oct</v>
      </c>
      <c r="D41" s="5">
        <v>138.82</v>
      </c>
      <c r="E41" s="5">
        <v>137</v>
      </c>
      <c r="F41" s="5">
        <v>11</v>
      </c>
      <c r="G41" s="5">
        <v>37</v>
      </c>
      <c r="H41" s="5">
        <v>153</v>
      </c>
      <c r="I41" s="5">
        <v>0.9</v>
      </c>
      <c r="J41" s="5">
        <v>132.91999999999999</v>
      </c>
    </row>
    <row r="42" spans="2:10" x14ac:dyDescent="0.35">
      <c r="B42" s="8"/>
      <c r="C42" s="11" t="str">
        <f t="shared" ref="C42" si="25">$C$14</f>
        <v>Nov</v>
      </c>
      <c r="D42" s="5">
        <v>138.82</v>
      </c>
      <c r="E42" s="5">
        <v>137</v>
      </c>
      <c r="F42" s="5">
        <v>12</v>
      </c>
      <c r="G42" s="5">
        <v>37</v>
      </c>
      <c r="H42" s="5">
        <v>153</v>
      </c>
      <c r="I42" s="5">
        <v>0.9</v>
      </c>
      <c r="J42" s="5">
        <v>133.91999999999999</v>
      </c>
    </row>
    <row r="43" spans="2:10" x14ac:dyDescent="0.35">
      <c r="B43" s="8" t="s">
        <v>31</v>
      </c>
      <c r="C43" s="11" t="str">
        <f t="shared" ref="C43" si="26">$C$13</f>
        <v>Oct</v>
      </c>
      <c r="D43" s="5">
        <v>1.1299999999999999</v>
      </c>
      <c r="E43" s="5">
        <v>1.1200000000000001</v>
      </c>
      <c r="F43" s="5">
        <v>5.5</v>
      </c>
      <c r="G43" s="5">
        <v>0.65</v>
      </c>
      <c r="H43" s="5">
        <v>6.25</v>
      </c>
      <c r="I43" s="5">
        <v>0.3</v>
      </c>
      <c r="J43" s="5">
        <v>1.2</v>
      </c>
    </row>
    <row r="44" spans="2:10" x14ac:dyDescent="0.35">
      <c r="B44" s="8"/>
      <c r="C44" s="11" t="str">
        <f t="shared" ref="C44" si="27">$C$14</f>
        <v>Nov</v>
      </c>
      <c r="D44" s="5">
        <v>1.1299999999999999</v>
      </c>
      <c r="E44" s="5">
        <v>1.1200000000000001</v>
      </c>
      <c r="F44" s="5">
        <v>5.5</v>
      </c>
      <c r="G44" s="5">
        <v>0.65</v>
      </c>
      <c r="H44" s="5">
        <v>6.25</v>
      </c>
      <c r="I44" s="5">
        <v>0.3</v>
      </c>
      <c r="J44" s="5">
        <v>1.2</v>
      </c>
    </row>
    <row r="45" spans="2:10" x14ac:dyDescent="0.35">
      <c r="B45" s="8" t="s">
        <v>34</v>
      </c>
      <c r="C45" s="11" t="str">
        <f t="shared" ref="C45" si="28">$C$13</f>
        <v>Oct</v>
      </c>
      <c r="D45" s="5">
        <v>11.9</v>
      </c>
      <c r="E45" s="5">
        <v>16.73</v>
      </c>
      <c r="F45" s="5">
        <v>31.1</v>
      </c>
      <c r="G45" s="5">
        <v>1.75</v>
      </c>
      <c r="H45" s="5">
        <v>47.3</v>
      </c>
      <c r="I45" s="5">
        <v>0.9</v>
      </c>
      <c r="J45" s="5">
        <v>11.53</v>
      </c>
    </row>
    <row r="46" spans="2:10" x14ac:dyDescent="0.35">
      <c r="B46" s="8"/>
      <c r="C46" s="11" t="str">
        <f t="shared" ref="C46" si="29">$C$14</f>
        <v>Nov</v>
      </c>
      <c r="D46" s="5">
        <v>12.14</v>
      </c>
      <c r="E46" s="5">
        <v>16.73</v>
      </c>
      <c r="F46" s="5">
        <v>30.6</v>
      </c>
      <c r="G46" s="5">
        <v>1.75</v>
      </c>
      <c r="H46" s="5">
        <v>47.3</v>
      </c>
      <c r="I46" s="5">
        <v>0.7</v>
      </c>
      <c r="J46" s="5">
        <v>11.47</v>
      </c>
    </row>
    <row r="47" spans="2:10" x14ac:dyDescent="0.35">
      <c r="B47" s="8" t="s">
        <v>32</v>
      </c>
      <c r="C47" s="11" t="str">
        <f t="shared" ref="C47" si="30">$C$13</f>
        <v>Oct</v>
      </c>
      <c r="D47" s="5">
        <v>0.36</v>
      </c>
      <c r="E47" s="5">
        <v>0.12</v>
      </c>
      <c r="F47" s="5">
        <v>4.8</v>
      </c>
      <c r="G47" s="5">
        <v>0</v>
      </c>
      <c r="H47" s="5">
        <v>4.5999999999999996</v>
      </c>
      <c r="I47" s="5">
        <v>0.35</v>
      </c>
      <c r="J47" s="5">
        <v>0.33</v>
      </c>
    </row>
    <row r="48" spans="2:10" x14ac:dyDescent="0.35">
      <c r="B48" s="8"/>
      <c r="C48" s="11" t="str">
        <f t="shared" ref="C48" si="31">$C$14</f>
        <v>Nov</v>
      </c>
      <c r="D48" s="5">
        <v>0.36</v>
      </c>
      <c r="E48" s="5">
        <v>0.12</v>
      </c>
      <c r="F48" s="5">
        <v>4.8</v>
      </c>
      <c r="G48" s="5">
        <v>0</v>
      </c>
      <c r="H48" s="5">
        <v>4.5999999999999996</v>
      </c>
      <c r="I48" s="5">
        <v>0.35</v>
      </c>
      <c r="J48" s="5">
        <v>0.33</v>
      </c>
    </row>
    <row r="49" spans="2:11" x14ac:dyDescent="0.35">
      <c r="B49" s="8" t="s">
        <v>23</v>
      </c>
      <c r="C49" s="11" t="str">
        <f t="shared" ref="C49" si="32">$C$13</f>
        <v>Oct</v>
      </c>
      <c r="D49" s="5">
        <v>11.26</v>
      </c>
      <c r="E49" s="5">
        <v>19.18</v>
      </c>
      <c r="F49" s="5">
        <v>22.72</v>
      </c>
      <c r="G49" s="5">
        <v>3.3</v>
      </c>
      <c r="H49" s="5">
        <v>40.1</v>
      </c>
      <c r="I49" s="5">
        <v>0.63</v>
      </c>
      <c r="J49" s="5">
        <v>12.43</v>
      </c>
    </row>
    <row r="50" spans="2:11" x14ac:dyDescent="0.35">
      <c r="B50" s="8"/>
      <c r="C50" s="11" t="str">
        <f t="shared" ref="C50" si="33">$C$14</f>
        <v>Nov</v>
      </c>
      <c r="D50" s="5">
        <v>11.25</v>
      </c>
      <c r="E50" s="5">
        <v>19.170000000000002</v>
      </c>
      <c r="F50" s="5">
        <v>22.52</v>
      </c>
      <c r="G50" s="5">
        <v>3.32</v>
      </c>
      <c r="H50" s="5">
        <v>39.979999999999997</v>
      </c>
      <c r="I50" s="5">
        <v>0.63</v>
      </c>
      <c r="J50" s="5">
        <v>12.34</v>
      </c>
    </row>
    <row r="51" spans="2:11" x14ac:dyDescent="0.35">
      <c r="B51" s="8" t="s">
        <v>6</v>
      </c>
      <c r="C51" s="11" t="str">
        <f t="shared" ref="C51" si="34">$C$13</f>
        <v>Oct</v>
      </c>
      <c r="D51" s="5">
        <v>3.68</v>
      </c>
      <c r="E51" s="5">
        <v>0</v>
      </c>
      <c r="F51" s="5">
        <v>24.6</v>
      </c>
      <c r="G51" s="5">
        <v>6.95</v>
      </c>
      <c r="H51" s="5">
        <v>23.8</v>
      </c>
      <c r="I51" s="5">
        <v>1.1499999999999999</v>
      </c>
      <c r="J51" s="5">
        <v>3.33</v>
      </c>
    </row>
    <row r="52" spans="2:11" x14ac:dyDescent="0.35">
      <c r="B52" s="8"/>
      <c r="C52" s="11" t="str">
        <f t="shared" ref="C52" si="35">$C$14</f>
        <v>Nov</v>
      </c>
      <c r="D52" s="5">
        <v>3.68</v>
      </c>
      <c r="E52" s="5">
        <v>0</v>
      </c>
      <c r="F52" s="5">
        <v>24.3</v>
      </c>
      <c r="G52" s="5">
        <v>6.75</v>
      </c>
      <c r="H52" s="5">
        <v>23.6</v>
      </c>
      <c r="I52" s="5">
        <v>1.1200000000000001</v>
      </c>
      <c r="J52" s="5">
        <v>3.26</v>
      </c>
    </row>
    <row r="53" spans="2:11" x14ac:dyDescent="0.35"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2:11" x14ac:dyDescent="0.35">
      <c r="B54" s="8" t="s">
        <v>7</v>
      </c>
      <c r="C54" s="11" t="str">
        <f t="shared" ref="C54" si="36">$C$13</f>
        <v>Oct</v>
      </c>
      <c r="D54" s="5">
        <v>9.5</v>
      </c>
      <c r="E54" s="5">
        <v>113.5</v>
      </c>
      <c r="F54" s="5">
        <v>0.1</v>
      </c>
      <c r="G54" s="5">
        <v>5.5</v>
      </c>
      <c r="H54" s="5">
        <v>108.1</v>
      </c>
      <c r="I54" s="5">
        <v>1</v>
      </c>
      <c r="J54" s="5">
        <v>14</v>
      </c>
    </row>
    <row r="55" spans="2:11" x14ac:dyDescent="0.35">
      <c r="B55" s="8"/>
      <c r="C55" s="11" t="str">
        <f t="shared" ref="C55" si="37">$C$14</f>
        <v>Nov</v>
      </c>
      <c r="D55" s="5">
        <v>9.5</v>
      </c>
      <c r="E55" s="5">
        <v>110.55</v>
      </c>
      <c r="F55" s="5">
        <v>0.1</v>
      </c>
      <c r="G55" s="5">
        <v>5.5</v>
      </c>
      <c r="H55" s="5">
        <v>108.65</v>
      </c>
      <c r="I55" s="5">
        <v>0.5</v>
      </c>
      <c r="J55" s="5">
        <v>11</v>
      </c>
    </row>
    <row r="56" spans="2:11" x14ac:dyDescent="0.35">
      <c r="B56" s="8" t="s">
        <v>9</v>
      </c>
      <c r="C56" s="11" t="str">
        <f t="shared" ref="C56" si="38">$C$13</f>
        <v>Oct</v>
      </c>
      <c r="D56" s="5">
        <v>3.1</v>
      </c>
      <c r="E56" s="5">
        <v>13</v>
      </c>
      <c r="F56" s="5">
        <v>2</v>
      </c>
      <c r="G56" s="5">
        <v>1.5</v>
      </c>
      <c r="H56" s="5">
        <v>6.6</v>
      </c>
      <c r="I56" s="5">
        <v>10</v>
      </c>
      <c r="J56" s="5">
        <v>1.5</v>
      </c>
    </row>
    <row r="57" spans="2:11" x14ac:dyDescent="0.35">
      <c r="B57" s="8"/>
      <c r="C57" s="11" t="str">
        <f t="shared" ref="C57" si="39">$C$14</f>
        <v>Nov</v>
      </c>
      <c r="D57" s="5">
        <v>3.27</v>
      </c>
      <c r="E57" s="5">
        <v>12</v>
      </c>
      <c r="F57" s="5">
        <v>2</v>
      </c>
      <c r="G57" s="5">
        <v>1</v>
      </c>
      <c r="H57" s="5">
        <v>5.95</v>
      </c>
      <c r="I57" s="5">
        <v>10</v>
      </c>
      <c r="J57" s="5">
        <v>1.32</v>
      </c>
      <c r="K57" s="10"/>
    </row>
    <row r="58" spans="2:11" x14ac:dyDescent="0.35">
      <c r="B58" s="8" t="s">
        <v>35</v>
      </c>
      <c r="C58" s="11" t="str">
        <f t="shared" ref="C58" si="40">$C$13</f>
        <v>Oct</v>
      </c>
      <c r="D58" s="5">
        <v>2.5</v>
      </c>
      <c r="E58" s="5">
        <v>14.75</v>
      </c>
      <c r="F58" s="5">
        <v>2</v>
      </c>
      <c r="G58" s="5">
        <v>7.1</v>
      </c>
      <c r="H58" s="5">
        <v>15.2</v>
      </c>
      <c r="I58" s="5">
        <v>1.9</v>
      </c>
      <c r="J58" s="5">
        <v>2.15</v>
      </c>
    </row>
    <row r="59" spans="2:11" x14ac:dyDescent="0.35">
      <c r="B59" s="8"/>
      <c r="C59" s="11" t="str">
        <f t="shared" ref="C59" si="41">$C$14</f>
        <v>Nov</v>
      </c>
      <c r="D59" s="5">
        <v>2.5</v>
      </c>
      <c r="E59" s="5">
        <v>14.3</v>
      </c>
      <c r="F59" s="5">
        <v>2</v>
      </c>
      <c r="G59" s="5">
        <v>6.9</v>
      </c>
      <c r="H59" s="5">
        <v>15</v>
      </c>
      <c r="I59" s="5">
        <v>1.9</v>
      </c>
      <c r="J59" s="5">
        <v>1.9</v>
      </c>
    </row>
    <row r="61" spans="2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dcterms:created xsi:type="dcterms:W3CDTF">2013-06-17T16:32:54Z</dcterms:created>
  <dcterms:modified xsi:type="dcterms:W3CDTF">2023-11-13T14:40:00Z</dcterms:modified>
</cp:coreProperties>
</file>