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DE930C6D-915C-40B7-A80F-912EF5480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1" l="1"/>
  <c r="D56" i="1"/>
  <c r="D51" i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9" i="1"/>
  <c r="D58" i="1"/>
  <c r="D54" i="1"/>
  <c r="D16" i="1"/>
  <c r="D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<sst xmlns="http://schemas.openxmlformats.org/spreadsheetml/2006/main" count="37" uniqueCount="37">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</sst>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61"/>
  <sheetViews>
    <sheetView showGridLines="0" tabSelected="1" zoomScale="60" zoomScaleNormal="60" zoomScalePageLayoutView="80" workbookViewId="0">
      <selection activeCell="P39" sqref="P39"/>
    </sheetView>
  </sheetViews>
  <sheetFormatPr baseColWidth="10" defaultRowHeight="15" x14ac:dyDescent="0.25"/>
  <cols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4" t="s">
        <v>18</v>
      </c>
      <c r="D7" s="14"/>
      <c r="E7" s="14"/>
      <c r="F7" s="14"/>
      <c r="G7" s="14"/>
      <c r="H7" s="14"/>
      <c r="I7" s="14"/>
      <c r="J7" s="14"/>
      <c r="K7" s="14"/>
    </row>
    <row r="8" spans="3:11" ht="17.25" customHeight="1" x14ac:dyDescent="0.25">
      <c r="C8" s="14" t="s">
        <v>35</v>
      </c>
      <c r="D8" s="14"/>
      <c r="E8" s="14"/>
      <c r="F8" s="14"/>
      <c r="G8" s="14"/>
      <c r="H8" s="14"/>
      <c r="I8" s="14"/>
      <c r="J8" s="14"/>
      <c r="K8" s="14"/>
    </row>
    <row r="9" spans="3:11" ht="17.25" customHeight="1" x14ac:dyDescent="0.25">
      <c r="C9" s="15" t="s">
        <v>11</v>
      </c>
      <c r="D9" s="18" t="s">
        <v>17</v>
      </c>
      <c r="E9" s="21" t="s">
        <v>19</v>
      </c>
      <c r="F9" s="22"/>
      <c r="G9" s="22"/>
      <c r="H9" s="22"/>
      <c r="I9" s="22"/>
      <c r="J9" s="22"/>
      <c r="K9" s="23"/>
    </row>
    <row r="10" spans="3:11" ht="14.25" customHeight="1" x14ac:dyDescent="0.25">
      <c r="C10" s="16"/>
      <c r="D10" s="19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20</v>
      </c>
      <c r="J10" s="13" t="s">
        <v>16</v>
      </c>
      <c r="K10" s="13" t="s">
        <v>26</v>
      </c>
    </row>
    <row r="11" spans="3:11" x14ac:dyDescent="0.25">
      <c r="C11" s="17"/>
      <c r="D11" s="20"/>
      <c r="E11" s="13"/>
      <c r="F11" s="13"/>
      <c r="G11" s="13"/>
      <c r="H11" s="13"/>
      <c r="I11" s="13"/>
      <c r="J11" s="13"/>
      <c r="K11" s="13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>
        <v>44562</v>
      </c>
      <c r="E13" s="5">
        <v>288.82</v>
      </c>
      <c r="F13" s="5">
        <v>778.6</v>
      </c>
      <c r="G13" s="5">
        <v>202.56</v>
      </c>
      <c r="H13" s="5">
        <v>159.56</v>
      </c>
      <c r="I13" s="5">
        <v>787.47</v>
      </c>
      <c r="J13" s="5">
        <v>204.4</v>
      </c>
      <c r="K13" s="5">
        <v>279.95</v>
      </c>
    </row>
    <row r="14" spans="3:11" x14ac:dyDescent="0.25">
      <c r="C14" s="9"/>
      <c r="D14" s="12">
        <v>44593</v>
      </c>
      <c r="E14" s="5">
        <v>289.87</v>
      </c>
      <c r="F14" s="5">
        <v>776.42</v>
      </c>
      <c r="G14" s="5">
        <v>204.76</v>
      </c>
      <c r="H14" s="5">
        <v>160.69</v>
      </c>
      <c r="I14" s="5">
        <v>788.08</v>
      </c>
      <c r="J14" s="5">
        <v>206.69</v>
      </c>
      <c r="K14" s="5">
        <v>278.20999999999998</v>
      </c>
    </row>
    <row r="15" spans="3:11" x14ac:dyDescent="0.25">
      <c r="C15" s="9" t="s">
        <v>29</v>
      </c>
      <c r="D15" s="12">
        <f>$D$13</f>
        <v>44562</v>
      </c>
      <c r="E15" s="5">
        <v>144.69999999999999</v>
      </c>
      <c r="F15" s="5">
        <v>641.65</v>
      </c>
      <c r="G15" s="5">
        <v>193.06</v>
      </c>
      <c r="H15" s="5">
        <v>123.56</v>
      </c>
      <c r="I15" s="5">
        <v>638.97</v>
      </c>
      <c r="J15" s="5">
        <v>203.5</v>
      </c>
      <c r="K15" s="5">
        <v>138.78</v>
      </c>
    </row>
    <row r="16" spans="3:11" x14ac:dyDescent="0.25">
      <c r="C16" s="9"/>
      <c r="D16" s="12">
        <f>$D$14</f>
        <v>44593</v>
      </c>
      <c r="E16" s="5">
        <v>145.75</v>
      </c>
      <c r="F16" s="5">
        <v>639.47</v>
      </c>
      <c r="G16" s="5">
        <v>195.26</v>
      </c>
      <c r="H16" s="5">
        <v>125.69</v>
      </c>
      <c r="I16" s="5">
        <v>640.58000000000004</v>
      </c>
      <c r="J16" s="5">
        <v>205.79</v>
      </c>
      <c r="K16" s="5">
        <v>136.04</v>
      </c>
    </row>
    <row r="17" spans="3:11" x14ac:dyDescent="0.25">
      <c r="C17" s="9" t="s">
        <v>1</v>
      </c>
      <c r="D17" s="12">
        <f>$D$13</f>
        <v>44562</v>
      </c>
      <c r="E17" s="5">
        <v>23</v>
      </c>
      <c r="F17" s="5">
        <v>44.79</v>
      </c>
      <c r="G17" s="5">
        <v>2.72</v>
      </c>
      <c r="H17" s="5">
        <v>2.99</v>
      </c>
      <c r="I17" s="5">
        <v>30.97</v>
      </c>
      <c r="J17" s="5">
        <v>22.45</v>
      </c>
      <c r="K17" s="5">
        <v>17.09</v>
      </c>
    </row>
    <row r="18" spans="3:11" x14ac:dyDescent="0.25">
      <c r="C18" s="9"/>
      <c r="D18" s="12">
        <f>$D$14</f>
        <v>44593</v>
      </c>
      <c r="E18" s="5">
        <v>23</v>
      </c>
      <c r="F18" s="5">
        <v>44.79</v>
      </c>
      <c r="G18" s="5">
        <v>2.72</v>
      </c>
      <c r="H18" s="5">
        <v>2.99</v>
      </c>
      <c r="I18" s="5">
        <v>30.84</v>
      </c>
      <c r="J18" s="5">
        <v>22.05</v>
      </c>
      <c r="K18" s="5">
        <v>17.63</v>
      </c>
    </row>
    <row r="19" spans="3:11" x14ac:dyDescent="0.25">
      <c r="C19" s="9" t="s">
        <v>2</v>
      </c>
      <c r="D19" s="12">
        <f>$D$13</f>
        <v>44562</v>
      </c>
      <c r="E19" s="5">
        <v>265.82</v>
      </c>
      <c r="F19" s="5">
        <v>733.81</v>
      </c>
      <c r="G19" s="5">
        <v>199.84</v>
      </c>
      <c r="H19" s="5">
        <v>156.57</v>
      </c>
      <c r="I19" s="5">
        <v>756.5</v>
      </c>
      <c r="J19" s="5">
        <v>181.95</v>
      </c>
      <c r="K19" s="5">
        <v>262.86</v>
      </c>
    </row>
    <row r="20" spans="3:11" x14ac:dyDescent="0.25">
      <c r="C20" s="9"/>
      <c r="D20" s="12">
        <f>$D$14</f>
        <v>44593</v>
      </c>
      <c r="E20" s="5">
        <v>266.87</v>
      </c>
      <c r="F20" s="5">
        <v>731.63</v>
      </c>
      <c r="G20" s="5">
        <v>202.04</v>
      </c>
      <c r="H20" s="5">
        <v>157.69999999999999</v>
      </c>
      <c r="I20" s="5">
        <v>757.24</v>
      </c>
      <c r="J20" s="5">
        <v>184.65</v>
      </c>
      <c r="K20" s="5">
        <v>260.57</v>
      </c>
    </row>
    <row r="21" spans="3:11" x14ac:dyDescent="0.25">
      <c r="C21" s="8" t="s">
        <v>3</v>
      </c>
      <c r="D21" s="12">
        <f t="shared" ref="D21" si="0">$D$13</f>
        <v>44562</v>
      </c>
      <c r="E21" s="5">
        <v>35.99</v>
      </c>
      <c r="F21" s="5">
        <v>323.55</v>
      </c>
      <c r="G21" s="5">
        <v>6.7</v>
      </c>
      <c r="H21" s="5">
        <v>74.55</v>
      </c>
      <c r="I21" s="5">
        <v>181.05</v>
      </c>
      <c r="J21" s="5">
        <v>150.69999999999999</v>
      </c>
      <c r="K21" s="5">
        <v>34.5</v>
      </c>
    </row>
    <row r="22" spans="3:11" x14ac:dyDescent="0.25">
      <c r="C22" s="9"/>
      <c r="D22" s="12">
        <f t="shared" ref="D22" si="1">$D$14</f>
        <v>44593</v>
      </c>
      <c r="E22" s="5">
        <v>35.96</v>
      </c>
      <c r="F22" s="5">
        <v>323.55</v>
      </c>
      <c r="G22" s="5">
        <v>6.6</v>
      </c>
      <c r="H22" s="5">
        <v>76.05</v>
      </c>
      <c r="I22" s="5">
        <v>182.65</v>
      </c>
      <c r="J22" s="5">
        <v>151.19999999999999</v>
      </c>
      <c r="K22" s="5">
        <v>32.26</v>
      </c>
    </row>
    <row r="23" spans="3:11" x14ac:dyDescent="0.25">
      <c r="C23" s="9" t="s">
        <v>25</v>
      </c>
      <c r="D23" s="12">
        <f t="shared" ref="D23" si="2">$D$13</f>
        <v>44562</v>
      </c>
      <c r="E23" s="5">
        <v>2.16</v>
      </c>
      <c r="F23" s="5">
        <v>20.5</v>
      </c>
      <c r="G23" s="5">
        <v>0</v>
      </c>
      <c r="H23" s="5">
        <v>0.05</v>
      </c>
      <c r="I23" s="5">
        <v>6.45</v>
      </c>
      <c r="J23" s="5">
        <v>13.5</v>
      </c>
      <c r="K23" s="5">
        <v>2.71</v>
      </c>
    </row>
    <row r="24" spans="3:11" x14ac:dyDescent="0.25">
      <c r="C24" s="9"/>
      <c r="D24" s="12">
        <f t="shared" ref="D24" si="3">$D$14</f>
        <v>44593</v>
      </c>
      <c r="E24" s="5">
        <v>2.12</v>
      </c>
      <c r="F24" s="5">
        <v>20.5</v>
      </c>
      <c r="G24" s="5">
        <v>0</v>
      </c>
      <c r="H24" s="5">
        <v>0.05</v>
      </c>
      <c r="I24" s="5">
        <v>6.55</v>
      </c>
      <c r="J24" s="5">
        <v>14</v>
      </c>
      <c r="K24" s="5">
        <v>2.08</v>
      </c>
    </row>
    <row r="25" spans="3:11" x14ac:dyDescent="0.25">
      <c r="C25" s="9" t="s">
        <v>4</v>
      </c>
      <c r="D25" s="12">
        <f t="shared" ref="D25" si="4">$D$13</f>
        <v>44562</v>
      </c>
      <c r="E25" s="5">
        <v>4.33</v>
      </c>
      <c r="F25" s="5">
        <v>34</v>
      </c>
      <c r="G25" s="5">
        <v>0.2</v>
      </c>
      <c r="H25" s="5">
        <v>5</v>
      </c>
      <c r="I25" s="5">
        <v>8.5</v>
      </c>
      <c r="J25" s="5">
        <v>25.5</v>
      </c>
      <c r="K25" s="5">
        <v>4.53</v>
      </c>
    </row>
    <row r="26" spans="3:11" x14ac:dyDescent="0.25">
      <c r="C26" s="9"/>
      <c r="D26" s="12">
        <f t="shared" ref="D26" si="5">$D$14</f>
        <v>44593</v>
      </c>
      <c r="E26" s="5">
        <v>4.33</v>
      </c>
      <c r="F26" s="5">
        <v>34</v>
      </c>
      <c r="G26" s="5">
        <v>0.2</v>
      </c>
      <c r="H26" s="5">
        <v>5</v>
      </c>
      <c r="I26" s="5">
        <v>8.5</v>
      </c>
      <c r="J26" s="5">
        <v>25.5</v>
      </c>
      <c r="K26" s="5">
        <v>4.53</v>
      </c>
    </row>
    <row r="27" spans="3:11" x14ac:dyDescent="0.25">
      <c r="C27" s="9" t="s">
        <v>27</v>
      </c>
      <c r="D27" s="12">
        <f t="shared" ref="D27:D33" si="6">$D$13</f>
        <v>44562</v>
      </c>
      <c r="E27" s="5">
        <v>5.69</v>
      </c>
      <c r="F27" s="5">
        <v>21.65</v>
      </c>
      <c r="G27" s="5">
        <v>0.7</v>
      </c>
      <c r="H27" s="5">
        <v>2.8</v>
      </c>
      <c r="I27" s="5">
        <v>7.9</v>
      </c>
      <c r="J27" s="5">
        <v>15</v>
      </c>
      <c r="K27" s="5">
        <v>5.14</v>
      </c>
    </row>
    <row r="28" spans="3:11" x14ac:dyDescent="0.25">
      <c r="C28" s="9"/>
      <c r="D28" s="12">
        <f t="shared" ref="D28:D34" si="7">$D$14</f>
        <v>44593</v>
      </c>
      <c r="E28" s="5">
        <v>5.69</v>
      </c>
      <c r="F28" s="5">
        <v>21.65</v>
      </c>
      <c r="G28" s="5">
        <v>0.6</v>
      </c>
      <c r="H28" s="5">
        <v>4.5</v>
      </c>
      <c r="I28" s="5">
        <v>9.6</v>
      </c>
      <c r="J28" s="5">
        <v>15.2</v>
      </c>
      <c r="K28" s="5">
        <v>3.14</v>
      </c>
    </row>
    <row r="29" spans="3:11" x14ac:dyDescent="0.25">
      <c r="C29" s="9" t="s">
        <v>33</v>
      </c>
      <c r="D29" s="12">
        <f t="shared" si="6"/>
        <v>44562</v>
      </c>
      <c r="E29" s="5">
        <v>10.93</v>
      </c>
      <c r="F29" s="5">
        <v>138.9</v>
      </c>
      <c r="G29" s="5">
        <v>5.2</v>
      </c>
      <c r="H29" s="5">
        <v>45.5</v>
      </c>
      <c r="I29" s="5">
        <v>107.65</v>
      </c>
      <c r="J29" s="5">
        <v>37.5</v>
      </c>
      <c r="K29" s="5">
        <v>9.8800000000000008</v>
      </c>
    </row>
    <row r="30" spans="3:11" x14ac:dyDescent="0.25">
      <c r="C30" s="9"/>
      <c r="D30" s="12">
        <f t="shared" si="7"/>
        <v>44593</v>
      </c>
      <c r="E30" s="5">
        <v>10.93</v>
      </c>
      <c r="F30" s="5">
        <v>138.9</v>
      </c>
      <c r="G30" s="5">
        <v>5.2</v>
      </c>
      <c r="H30" s="5">
        <v>45.5</v>
      </c>
      <c r="I30" s="5">
        <v>107.65</v>
      </c>
      <c r="J30" s="5">
        <v>37.5</v>
      </c>
      <c r="K30" s="5">
        <v>9.8800000000000008</v>
      </c>
    </row>
    <row r="31" spans="3:11" x14ac:dyDescent="0.25">
      <c r="C31" s="9" t="s">
        <v>8</v>
      </c>
      <c r="D31" s="12">
        <f t="shared" si="6"/>
        <v>44562</v>
      </c>
      <c r="E31" s="5">
        <v>11.38</v>
      </c>
      <c r="F31" s="5">
        <v>75.5</v>
      </c>
      <c r="G31" s="5">
        <v>0.5</v>
      </c>
      <c r="H31" s="5">
        <v>18.5</v>
      </c>
      <c r="I31" s="5">
        <v>41.75</v>
      </c>
      <c r="J31" s="5">
        <v>35</v>
      </c>
      <c r="K31" s="5">
        <v>10.63</v>
      </c>
    </row>
    <row r="32" spans="3:11" x14ac:dyDescent="0.25">
      <c r="C32" s="9"/>
      <c r="D32" s="12">
        <f t="shared" si="7"/>
        <v>44593</v>
      </c>
      <c r="E32" s="5">
        <v>11.38</v>
      </c>
      <c r="F32" s="5">
        <v>75.5</v>
      </c>
      <c r="G32" s="5">
        <v>0.5</v>
      </c>
      <c r="H32" s="5">
        <v>18.5</v>
      </c>
      <c r="I32" s="5">
        <v>41.75</v>
      </c>
      <c r="J32" s="5">
        <v>35</v>
      </c>
      <c r="K32" s="5">
        <v>10.63</v>
      </c>
    </row>
    <row r="33" spans="3:11" x14ac:dyDescent="0.25">
      <c r="C33" s="9" t="s">
        <v>10</v>
      </c>
      <c r="D33" s="12">
        <f t="shared" si="6"/>
        <v>44562</v>
      </c>
      <c r="E33" s="5">
        <v>1.51</v>
      </c>
      <c r="F33" s="5">
        <v>33</v>
      </c>
      <c r="G33" s="5">
        <v>0.1</v>
      </c>
      <c r="H33" s="5">
        <v>2.7</v>
      </c>
      <c r="I33" s="5">
        <v>8.8000000000000007</v>
      </c>
      <c r="J33" s="5">
        <v>24.2</v>
      </c>
      <c r="K33" s="5">
        <v>1.61</v>
      </c>
    </row>
    <row r="34" spans="3:11" x14ac:dyDescent="0.25">
      <c r="C34" s="9"/>
      <c r="D34" s="12">
        <f t="shared" si="7"/>
        <v>44593</v>
      </c>
      <c r="E34" s="5">
        <v>1.51</v>
      </c>
      <c r="F34" s="5">
        <v>33</v>
      </c>
      <c r="G34" s="5">
        <v>0.1</v>
      </c>
      <c r="H34" s="5">
        <v>2.5</v>
      </c>
      <c r="I34" s="5">
        <v>8.6</v>
      </c>
      <c r="J34" s="5">
        <v>24</v>
      </c>
      <c r="K34" s="5">
        <v>2.0099999999999998</v>
      </c>
    </row>
    <row r="35" spans="3:11" x14ac:dyDescent="0.25">
      <c r="C35" s="8" t="s">
        <v>5</v>
      </c>
      <c r="D35" s="12">
        <f t="shared" ref="D35" si="8">$D$13</f>
        <v>44562</v>
      </c>
      <c r="E35" s="5">
        <v>180.99</v>
      </c>
      <c r="F35" s="5">
        <v>205.7</v>
      </c>
      <c r="G35" s="5">
        <v>134.19999999999999</v>
      </c>
      <c r="H35" s="5">
        <v>55.81</v>
      </c>
      <c r="I35" s="5">
        <v>327.96</v>
      </c>
      <c r="J35" s="5">
        <v>13.42</v>
      </c>
      <c r="K35" s="5">
        <v>179.5</v>
      </c>
    </row>
    <row r="36" spans="3:11" x14ac:dyDescent="0.25">
      <c r="C36" s="9"/>
      <c r="D36" s="12">
        <f t="shared" ref="D36" si="9">$D$14</f>
        <v>44593</v>
      </c>
      <c r="E36" s="5">
        <v>181.56</v>
      </c>
      <c r="F36" s="5">
        <v>204.6</v>
      </c>
      <c r="G36" s="5">
        <v>135.75</v>
      </c>
      <c r="H36" s="5">
        <v>55.06</v>
      </c>
      <c r="I36" s="5">
        <v>326.95</v>
      </c>
      <c r="J36" s="5">
        <v>13.62</v>
      </c>
      <c r="K36" s="5">
        <v>181.33</v>
      </c>
    </row>
    <row r="37" spans="3:11" x14ac:dyDescent="0.25">
      <c r="C37" s="9" t="s">
        <v>30</v>
      </c>
      <c r="D37" s="12">
        <f t="shared" ref="D37" si="10">$D$13</f>
        <v>44562</v>
      </c>
      <c r="E37" s="5">
        <v>2.14</v>
      </c>
      <c r="F37" s="5">
        <v>1.1299999999999999</v>
      </c>
      <c r="G37" s="5">
        <v>7.4</v>
      </c>
      <c r="H37" s="5">
        <v>0.6</v>
      </c>
      <c r="I37" s="5">
        <v>8.4499999999999993</v>
      </c>
      <c r="J37" s="5">
        <v>0</v>
      </c>
      <c r="K37" s="5">
        <v>2.2200000000000002</v>
      </c>
    </row>
    <row r="38" spans="3:11" x14ac:dyDescent="0.25">
      <c r="C38" s="9"/>
      <c r="D38" s="12">
        <f t="shared" ref="D38" si="11">$D$14</f>
        <v>44593</v>
      </c>
      <c r="E38" s="5">
        <v>2.14</v>
      </c>
      <c r="F38" s="5">
        <v>1.1299999999999999</v>
      </c>
      <c r="G38" s="5">
        <v>7.5</v>
      </c>
      <c r="H38" s="5">
        <v>0.6</v>
      </c>
      <c r="I38" s="5">
        <v>8.5</v>
      </c>
      <c r="J38" s="5">
        <v>0</v>
      </c>
      <c r="K38" s="5">
        <v>2.27</v>
      </c>
    </row>
    <row r="39" spans="3:11" x14ac:dyDescent="0.25">
      <c r="C39" s="9" t="s">
        <v>22</v>
      </c>
      <c r="D39" s="12">
        <f>$D$13</f>
        <v>44562</v>
      </c>
      <c r="E39" s="5">
        <v>0.43</v>
      </c>
      <c r="F39" s="5">
        <v>7.8</v>
      </c>
      <c r="G39" s="5">
        <v>6.5</v>
      </c>
      <c r="H39" s="5">
        <v>0.8</v>
      </c>
      <c r="I39" s="5">
        <v>12.6</v>
      </c>
      <c r="J39" s="5">
        <v>1.3</v>
      </c>
      <c r="K39" s="5">
        <v>0.83</v>
      </c>
    </row>
    <row r="40" spans="3:11" x14ac:dyDescent="0.25">
      <c r="C40" s="9"/>
      <c r="D40" s="12">
        <f>$D$14</f>
        <v>44593</v>
      </c>
      <c r="E40" s="5">
        <v>0.43</v>
      </c>
      <c r="F40" s="5">
        <v>7.7</v>
      </c>
      <c r="G40" s="5">
        <v>6.7</v>
      </c>
      <c r="H40" s="5">
        <v>0.8</v>
      </c>
      <c r="I40" s="5">
        <v>12.6</v>
      </c>
      <c r="J40" s="5">
        <v>1.5</v>
      </c>
      <c r="K40" s="5">
        <v>0.73</v>
      </c>
    </row>
    <row r="41" spans="3:11" x14ac:dyDescent="0.25">
      <c r="C41" s="9" t="s">
        <v>24</v>
      </c>
      <c r="D41" s="12">
        <f>$D$13</f>
        <v>44562</v>
      </c>
      <c r="E41" s="5">
        <v>144.12</v>
      </c>
      <c r="F41" s="5">
        <v>136.94999999999999</v>
      </c>
      <c r="G41" s="5">
        <v>9.5</v>
      </c>
      <c r="H41" s="5">
        <v>36</v>
      </c>
      <c r="I41" s="5">
        <v>148.5</v>
      </c>
      <c r="J41" s="5">
        <v>0.9</v>
      </c>
      <c r="K41" s="5">
        <v>141.16999999999999</v>
      </c>
    </row>
    <row r="42" spans="3:11" x14ac:dyDescent="0.25">
      <c r="C42" s="9"/>
      <c r="D42" s="12">
        <f>$D$14</f>
        <v>44593</v>
      </c>
      <c r="E42" s="5">
        <v>144.12</v>
      </c>
      <c r="F42" s="5">
        <v>136.94999999999999</v>
      </c>
      <c r="G42" s="5">
        <v>9.5</v>
      </c>
      <c r="H42" s="5">
        <v>35</v>
      </c>
      <c r="I42" s="5">
        <v>147.5</v>
      </c>
      <c r="J42" s="5">
        <v>0.9</v>
      </c>
      <c r="K42" s="5">
        <v>142.16999999999999</v>
      </c>
    </row>
    <row r="43" spans="3:11" x14ac:dyDescent="0.25">
      <c r="C43" s="9" t="s">
        <v>31</v>
      </c>
      <c r="D43" s="12">
        <f>$D$13</f>
        <v>44562</v>
      </c>
      <c r="E43" s="5">
        <v>1.05</v>
      </c>
      <c r="F43" s="5">
        <v>1.1000000000000001</v>
      </c>
      <c r="G43" s="5">
        <v>5.6</v>
      </c>
      <c r="H43" s="5">
        <v>0.63</v>
      </c>
      <c r="I43" s="5">
        <v>6.3</v>
      </c>
      <c r="J43" s="5">
        <v>0.3</v>
      </c>
      <c r="K43" s="5">
        <v>1.1499999999999999</v>
      </c>
    </row>
    <row r="44" spans="3:11" x14ac:dyDescent="0.25">
      <c r="C44" s="9"/>
      <c r="D44" s="12">
        <f>$D$14</f>
        <v>44593</v>
      </c>
      <c r="E44" s="5">
        <v>1.05</v>
      </c>
      <c r="F44" s="5">
        <v>1.1000000000000001</v>
      </c>
      <c r="G44" s="5">
        <v>5.6</v>
      </c>
      <c r="H44" s="5">
        <v>0.63</v>
      </c>
      <c r="I44" s="5">
        <v>6.3</v>
      </c>
      <c r="J44" s="5">
        <v>0.3</v>
      </c>
      <c r="K44" s="5">
        <v>1.1499999999999999</v>
      </c>
    </row>
    <row r="45" spans="3:11" x14ac:dyDescent="0.25">
      <c r="C45" s="9" t="s">
        <v>34</v>
      </c>
      <c r="D45" s="12">
        <f>$D$13</f>
        <v>44562</v>
      </c>
      <c r="E45" s="5">
        <v>11.84</v>
      </c>
      <c r="F45" s="5">
        <v>21.59</v>
      </c>
      <c r="G45" s="5">
        <v>28.5</v>
      </c>
      <c r="H45" s="5">
        <v>1.97</v>
      </c>
      <c r="I45" s="5">
        <v>47.82</v>
      </c>
      <c r="J45" s="5">
        <v>1.01</v>
      </c>
      <c r="K45" s="5">
        <v>13.1</v>
      </c>
    </row>
    <row r="46" spans="3:11" x14ac:dyDescent="0.25">
      <c r="C46" s="9"/>
      <c r="D46" s="12">
        <f>$D$14</f>
        <v>44593</v>
      </c>
      <c r="E46" s="5">
        <v>11.84</v>
      </c>
      <c r="F46" s="5">
        <v>21.59</v>
      </c>
      <c r="G46" s="5">
        <v>29</v>
      </c>
      <c r="H46" s="5">
        <v>1.97</v>
      </c>
      <c r="I46" s="5">
        <v>48.02</v>
      </c>
      <c r="J46" s="5">
        <v>1.01</v>
      </c>
      <c r="K46" s="5">
        <v>13.4</v>
      </c>
    </row>
    <row r="47" spans="3:11" x14ac:dyDescent="0.25">
      <c r="C47" s="9" t="s">
        <v>32</v>
      </c>
      <c r="D47" s="12">
        <f>$D$13</f>
        <v>44562</v>
      </c>
      <c r="E47" s="5">
        <v>0.79</v>
      </c>
      <c r="F47" s="5">
        <v>0.09</v>
      </c>
      <c r="G47" s="5">
        <v>6.2</v>
      </c>
      <c r="H47" s="5">
        <v>0.05</v>
      </c>
      <c r="I47" s="5">
        <v>5.85</v>
      </c>
      <c r="J47" s="5">
        <v>0.6</v>
      </c>
      <c r="K47" s="5">
        <v>0.63</v>
      </c>
    </row>
    <row r="48" spans="3:11" x14ac:dyDescent="0.25">
      <c r="C48" s="9"/>
      <c r="D48" s="12">
        <f>$D$14</f>
        <v>44593</v>
      </c>
      <c r="E48" s="5">
        <v>0.79</v>
      </c>
      <c r="F48" s="5">
        <v>0.09</v>
      </c>
      <c r="G48" s="5">
        <v>6.2</v>
      </c>
      <c r="H48" s="5">
        <v>0.05</v>
      </c>
      <c r="I48" s="5">
        <v>5.85</v>
      </c>
      <c r="J48" s="5">
        <v>0.6</v>
      </c>
      <c r="K48" s="5">
        <v>0.63</v>
      </c>
    </row>
    <row r="49" spans="3:12" x14ac:dyDescent="0.25">
      <c r="C49" s="9" t="s">
        <v>23</v>
      </c>
      <c r="D49" s="12">
        <f>$D$13</f>
        <v>44562</v>
      </c>
      <c r="E49" s="5">
        <v>9.5399999999999991</v>
      </c>
      <c r="F49" s="5">
        <v>17.489999999999998</v>
      </c>
      <c r="G49" s="5">
        <v>23.95</v>
      </c>
      <c r="H49" s="5">
        <v>4.12</v>
      </c>
      <c r="I49" s="5">
        <v>40.15</v>
      </c>
      <c r="J49" s="5">
        <v>0.71</v>
      </c>
      <c r="K49" s="5">
        <v>10.119999999999999</v>
      </c>
    </row>
    <row r="50" spans="3:12" x14ac:dyDescent="0.25">
      <c r="C50" s="9"/>
      <c r="D50" s="12">
        <f>$D$14</f>
        <v>44593</v>
      </c>
      <c r="E50" s="5">
        <v>10.1</v>
      </c>
      <c r="F50" s="5">
        <v>16.489999999999998</v>
      </c>
      <c r="G50" s="5">
        <v>24.55</v>
      </c>
      <c r="H50" s="5">
        <v>4.07</v>
      </c>
      <c r="I50" s="5">
        <v>39.799999999999997</v>
      </c>
      <c r="J50" s="5">
        <v>0.71</v>
      </c>
      <c r="K50" s="5">
        <v>10.64</v>
      </c>
    </row>
    <row r="51" spans="3:12" x14ac:dyDescent="0.25">
      <c r="C51" s="9" t="s">
        <v>6</v>
      </c>
      <c r="D51" s="12">
        <f>$D$13</f>
        <v>44562</v>
      </c>
      <c r="E51" s="5">
        <v>5.56</v>
      </c>
      <c r="F51" s="5">
        <v>0</v>
      </c>
      <c r="G51" s="5">
        <v>26.05</v>
      </c>
      <c r="H51" s="5">
        <v>7.2</v>
      </c>
      <c r="I51" s="5">
        <v>25.35</v>
      </c>
      <c r="J51" s="5">
        <v>1.1599999999999999</v>
      </c>
      <c r="K51" s="5">
        <v>5.0999999999999996</v>
      </c>
    </row>
    <row r="52" spans="3:12" x14ac:dyDescent="0.25">
      <c r="C52" s="9"/>
      <c r="D52" s="12">
        <f>$D$14</f>
        <v>44593</v>
      </c>
      <c r="E52" s="5">
        <v>5.56</v>
      </c>
      <c r="F52" s="5">
        <v>0</v>
      </c>
      <c r="G52" s="5">
        <v>26.1</v>
      </c>
      <c r="H52" s="5">
        <v>7.4</v>
      </c>
      <c r="I52" s="5">
        <v>25.34</v>
      </c>
      <c r="J52" s="5">
        <v>1.1599999999999999</v>
      </c>
      <c r="K52" s="5">
        <v>5.16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>
        <f>$D$13</f>
        <v>44562</v>
      </c>
      <c r="E54" s="5">
        <v>27.8</v>
      </c>
      <c r="F54" s="5">
        <v>109.52</v>
      </c>
      <c r="G54" s="5">
        <v>0.03</v>
      </c>
      <c r="H54" s="5">
        <v>7</v>
      </c>
      <c r="I54" s="5">
        <v>104.25</v>
      </c>
      <c r="J54" s="5">
        <v>5.25</v>
      </c>
      <c r="K54" s="5">
        <v>27.85</v>
      </c>
    </row>
    <row r="55" spans="3:12" x14ac:dyDescent="0.25">
      <c r="C55" s="9"/>
      <c r="D55" s="12">
        <f>$D$14</f>
        <v>44593</v>
      </c>
      <c r="E55" s="5">
        <v>27.8</v>
      </c>
      <c r="F55" s="5">
        <v>109.52</v>
      </c>
      <c r="G55" s="5">
        <v>0.03</v>
      </c>
      <c r="H55" s="5">
        <v>7</v>
      </c>
      <c r="I55" s="5">
        <v>104.25</v>
      </c>
      <c r="J55" s="5">
        <v>7</v>
      </c>
      <c r="K55" s="5">
        <v>26.1</v>
      </c>
    </row>
    <row r="56" spans="3:12" x14ac:dyDescent="0.25">
      <c r="C56" s="9" t="s">
        <v>9</v>
      </c>
      <c r="D56" s="12">
        <f t="shared" ref="D56:D58" si="12">$D$13</f>
        <v>44562</v>
      </c>
      <c r="E56" s="5">
        <v>1.48</v>
      </c>
      <c r="F56" s="5">
        <v>12</v>
      </c>
      <c r="G56" s="5">
        <v>1</v>
      </c>
      <c r="H56" s="5">
        <v>1.25</v>
      </c>
      <c r="I56" s="5">
        <v>6.05</v>
      </c>
      <c r="J56" s="5">
        <v>7.2</v>
      </c>
      <c r="K56" s="5">
        <v>1.23</v>
      </c>
    </row>
    <row r="57" spans="3:12" x14ac:dyDescent="0.25">
      <c r="C57" s="9"/>
      <c r="D57" s="12">
        <f t="shared" ref="D57:D59" si="13">$D$14</f>
        <v>44593</v>
      </c>
      <c r="E57" s="5">
        <v>1.48</v>
      </c>
      <c r="F57" s="5">
        <v>11.81</v>
      </c>
      <c r="G57" s="5">
        <v>1.2</v>
      </c>
      <c r="H57" s="5">
        <v>1.25</v>
      </c>
      <c r="I57" s="5">
        <v>6.05</v>
      </c>
      <c r="J57" s="5">
        <v>7.3</v>
      </c>
      <c r="K57" s="5">
        <v>1.1399999999999999</v>
      </c>
      <c r="L57" s="11"/>
    </row>
    <row r="58" spans="3:12" x14ac:dyDescent="0.25">
      <c r="C58" s="9" t="s">
        <v>36</v>
      </c>
      <c r="D58" s="12">
        <f t="shared" si="12"/>
        <v>44562</v>
      </c>
      <c r="E58" s="5">
        <v>1.42</v>
      </c>
      <c r="F58" s="5">
        <v>14.3</v>
      </c>
      <c r="G58" s="5">
        <v>2</v>
      </c>
      <c r="H58" s="5">
        <v>7.35</v>
      </c>
      <c r="I58" s="5">
        <v>15.3</v>
      </c>
      <c r="J58" s="5">
        <v>0.7</v>
      </c>
      <c r="K58" s="5">
        <v>1.72</v>
      </c>
    </row>
    <row r="59" spans="3:12" x14ac:dyDescent="0.25">
      <c r="C59" s="9"/>
      <c r="D59" s="12">
        <f t="shared" si="13"/>
        <v>44593</v>
      </c>
      <c r="E59" s="5">
        <v>1.42</v>
      </c>
      <c r="F59" s="5">
        <v>14</v>
      </c>
      <c r="G59" s="5">
        <v>2.2999999999999998</v>
      </c>
      <c r="H59" s="5">
        <v>7.35</v>
      </c>
      <c r="I59" s="5">
        <v>15.3</v>
      </c>
      <c r="J59" s="5">
        <v>0.7</v>
      </c>
      <c r="K59" s="5">
        <v>1.72</v>
      </c>
    </row>
    <row r="61" spans="3:12" x14ac:dyDescent="0.25">
      <c r="C61" s="11" t="s">
        <v>21</v>
      </c>
      <c r="D61" s="11"/>
      <c r="E61" s="11"/>
      <c r="F61" s="11"/>
      <c r="G61" s="11"/>
      <c r="H61" s="11"/>
      <c r="I61" s="11"/>
      <c r="J61" s="11"/>
      <c r="K61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58:D61 D16:D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2022-10-16T09:16:56Z</dcterms:modified>
</cp:coreProperties>
</file>