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5\"/>
    </mc:Choice>
  </mc:AlternateContent>
  <xr:revisionPtr revIDLastSave="0" documentId="8_{4249CBA9-BCB1-4A7F-87BB-27284D32B0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<sst xmlns="http://schemas.openxmlformats.org/spreadsheetml/2006/main" count="16" uniqueCount="15">
  <si>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</si>
  <si>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</si>
  <si>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</si>
  <si>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</si>
  <si>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</si>
  <si>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</si>
  <si>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</si>
  <si>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</si>
  <si>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</si>
  <si>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</si>
  <si>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</si>
  <si>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</si>
  <si>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</si>
  <si>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</si>
  <si>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27 de enero al 02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</si>
</sst>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F10" sqref="F10"/>
    </sheetView>
  </sheetViews>
  <sheetFormatPr baseColWidth="10" defaultRowHeight="14.5" x14ac:dyDescent="0.35"/>
  <cols>
    <col min="4" max="4" width="13.81640625" customWidth="1"/>
    <col min="5" max="5" width="22.17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28690.718987072323</v>
      </c>
      <c r="G10" s="12">
        <v>30902.460990735377</v>
      </c>
      <c r="H10" s="12">
        <v>28584.988650944084</v>
      </c>
      <c r="I10" s="12">
        <v>28031.068931724305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28843.133565092103</v>
      </c>
      <c r="G11" s="12">
        <v>31331.716554402985</v>
      </c>
      <c r="H11" s="12">
        <v>28520.896509412316</v>
      </c>
      <c r="I11" s="12">
        <v>28246.660479942955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-5.2842586494916055E-3</v>
      </c>
      <c r="G12" s="16">
        <f t="shared" ref="G12:I12" si="0">+(G10-G11)/G11</f>
        <v>-1.3700352577946627E-2</v>
      </c>
      <c r="H12" s="16">
        <f t="shared" si="0"/>
        <v>2.2471994002929269E-3</v>
      </c>
      <c r="I12" s="16">
        <f t="shared" si="0"/>
        <v>-7.6324614859067941E-3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987.94000000000017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1000.2959999999999</v>
      </c>
      <c r="G16" s="14"/>
      <c r="H16" s="14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-1.2352343706262715E-2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2025-02-04T13:42:27Z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