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Detalle productivo mundial\Trigo\"/>
    </mc:Choice>
  </mc:AlternateContent>
  <xr:revisionPtr revIDLastSave="0" documentId="13_ncr:1_{F7CA07D6-55CD-4DCF-9EBD-52BAE8D3E0B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<sst xmlns="http://schemas.openxmlformats.org/spreadsheetml/2006/main" count="100" uniqueCount="55">
  <si>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</si>
  <si>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</si>
  <si>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</si>
  <si>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</si>
  <si>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</si>
  <si>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</si>
  <si>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</si>
  <si>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</si>
  <si>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</si>
  <si>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</si>
  <si>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</si>
  <si>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</si>
  <si>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</si>
  <si>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</si>
  <si>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</si>
  <si>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</si>
  <si>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</si>
  <si>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</si>
  <si>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</si>
  <si>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</si>
  <si>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</si>
  <si>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</si>
  <si>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</si>
  <si>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</si>
  <si>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</si>
  <si>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</si>
  <si>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</si>
  <si>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</si>
  <si>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</si>
  <si>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</si>
  <si>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</si>
  <si>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</si>
  <si>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</si>
  <si>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</si>
  <si>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</si>
  <si>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</si>
  <si>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</si>
  <si>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</si>
  <si>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</si>
  <si>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</si>
  <si>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</si>
  <si>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</si>
  <si>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</si>
  <si>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</si>
  <si>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</si>
  <si>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</si>
  <si>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</si>
  <si>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</si>
  <si>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</si>
  <si>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</si>
  <si>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</si>
  <si>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2022/23 Proj.</t>
  </si>
  <si>
    <t>2023/24 Proj.</t>
  </si>
  <si>
    <t xml:space="preserve">Nov 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</si>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</sst>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2" zoomScale="60" zoomScaleNormal="60" zoomScalePageLayoutView="80" workbookViewId="0">
      <selection activeCell="R61" sqref="R61"/>
    </sheetView>
  </sheetViews>
  <sheetFormatPr baseColWidth="10" defaultRowHeight="15" x14ac:dyDescent="0.25"/>
  <cols>
    <col min="1" max="1" width="6.57031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5.7109375" customWidth="1"/>
    <col min="17" max="17" width="11.7109375" customWidth="1"/>
    <col min="18" max="18" width="15" customWidth="1"/>
  </cols>
  <sheetData>
    <row r="5" spans="2:19" x14ac:dyDescent="0.25">
      <c r="D5" s="24"/>
    </row>
    <row r="7" spans="2:19" ht="23.25" customHeight="1" x14ac:dyDescent="0.2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2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25">
      <c r="B9" s="33"/>
      <c r="C9" s="5" t="s">
        <v>38</v>
      </c>
      <c r="D9" s="5" t="s">
        <v>39</v>
      </c>
      <c r="E9" s="35" t="s">
        <v>52</v>
      </c>
      <c r="F9" s="36"/>
      <c r="G9" s="5" t="str">
        <f>+C9</f>
        <v>2021/22</v>
      </c>
      <c r="H9" s="5" t="s">
        <v>39</v>
      </c>
      <c r="I9" s="35" t="s">
        <v>51</v>
      </c>
      <c r="J9" s="36"/>
      <c r="K9" s="5" t="str">
        <f>+C9</f>
        <v>2021/22</v>
      </c>
      <c r="L9" s="5" t="s">
        <v>39</v>
      </c>
      <c r="M9" s="35" t="s">
        <v>51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25">
      <c r="B10" s="34"/>
      <c r="C10" s="23"/>
      <c r="D10" s="23" t="s">
        <v>50</v>
      </c>
      <c r="E10" s="21" t="s">
        <v>53</v>
      </c>
      <c r="F10" s="21" t="s">
        <v>54</v>
      </c>
      <c r="G10" s="23"/>
      <c r="H10" s="23" t="str">
        <f>+D10</f>
        <v>2022/23</v>
      </c>
      <c r="I10" s="21" t="str">
        <f>+$E$10</f>
        <v xml:space="preserve">Nov </v>
      </c>
      <c r="J10" s="21" t="str">
        <f>+$F$10</f>
        <v>Dic</v>
      </c>
      <c r="K10" s="23"/>
      <c r="L10" s="23" t="str">
        <f>+D10</f>
        <v>2022/23</v>
      </c>
      <c r="M10" s="21" t="str">
        <f>+$E$10</f>
        <v xml:space="preserve">Nov </v>
      </c>
      <c r="N10" s="21" t="str">
        <f>+$F$10</f>
        <v>Dic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25">
        <v>221.92</v>
      </c>
      <c r="D12" s="25">
        <v>220.27</v>
      </c>
      <c r="E12" s="25">
        <v>223.05</v>
      </c>
      <c r="F12" s="25">
        <v>223.08</v>
      </c>
      <c r="G12" s="25">
        <v>3.51</v>
      </c>
      <c r="H12" s="25">
        <v>3.59</v>
      </c>
      <c r="I12" s="25">
        <v>3.51</v>
      </c>
      <c r="J12" s="25">
        <v>3.51</v>
      </c>
      <c r="K12" s="25">
        <v>780.01</v>
      </c>
      <c r="L12" s="25">
        <v>789.66</v>
      </c>
      <c r="M12" s="25">
        <v>781.98</v>
      </c>
      <c r="N12" s="25">
        <v>783.01</v>
      </c>
      <c r="O12" s="25">
        <v>1.03</v>
      </c>
      <c r="P12" s="25">
        <v>0.13</v>
      </c>
      <c r="Q12" s="25">
        <v>-6.65</v>
      </c>
      <c r="R12" s="25">
        <v>-0.84</v>
      </c>
      <c r="S12" t="s">
        <v>34</v>
      </c>
    </row>
    <row r="13" spans="2:19" ht="15" customHeight="1" x14ac:dyDescent="0.2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25">
      <c r="B14" s="6" t="s">
        <v>10</v>
      </c>
      <c r="C14" s="25">
        <v>15.03</v>
      </c>
      <c r="D14" s="25">
        <v>14.36</v>
      </c>
      <c r="E14" s="25">
        <v>15.08</v>
      </c>
      <c r="F14" s="25">
        <v>15.08</v>
      </c>
      <c r="G14" s="25">
        <v>2.98</v>
      </c>
      <c r="H14" s="25">
        <v>3.13</v>
      </c>
      <c r="I14" s="25">
        <v>3.27</v>
      </c>
      <c r="J14" s="25">
        <v>3.27</v>
      </c>
      <c r="K14" s="25">
        <v>44.8</v>
      </c>
      <c r="L14" s="25">
        <v>44.9</v>
      </c>
      <c r="M14" s="25">
        <v>49.31</v>
      </c>
      <c r="N14" s="25">
        <v>49.31</v>
      </c>
      <c r="O14" s="25">
        <v>0</v>
      </c>
      <c r="P14" s="25">
        <v>0</v>
      </c>
      <c r="Q14" s="25">
        <v>4.42</v>
      </c>
      <c r="R14" s="25">
        <v>9.84</v>
      </c>
      <c r="S14" t="s">
        <v>34</v>
      </c>
    </row>
    <row r="15" spans="2:19" ht="15" customHeight="1" x14ac:dyDescent="0.2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25">
      <c r="B16" s="22" t="s">
        <v>36</v>
      </c>
      <c r="C16" s="25">
        <v>24.29</v>
      </c>
      <c r="D16" s="25">
        <v>24.38</v>
      </c>
      <c r="E16" s="25">
        <v>24.22</v>
      </c>
      <c r="F16" s="25">
        <v>24.22</v>
      </c>
      <c r="G16" s="25">
        <v>5.69</v>
      </c>
      <c r="H16" s="25">
        <v>5.5</v>
      </c>
      <c r="I16" s="25">
        <v>5.55</v>
      </c>
      <c r="J16" s="25">
        <v>5.55</v>
      </c>
      <c r="K16" s="25">
        <v>138.16</v>
      </c>
      <c r="L16" s="25">
        <v>134.19</v>
      </c>
      <c r="M16" s="25">
        <v>134.30000000000001</v>
      </c>
      <c r="N16" s="25">
        <v>134.30000000000001</v>
      </c>
      <c r="O16" s="25">
        <v>0</v>
      </c>
      <c r="P16" s="25">
        <v>0</v>
      </c>
      <c r="Q16" s="25">
        <v>0.12</v>
      </c>
      <c r="R16" s="25">
        <v>0.09</v>
      </c>
      <c r="S16" t="s">
        <v>34</v>
      </c>
    </row>
    <row r="17" spans="2:19" ht="15" customHeight="1" x14ac:dyDescent="0.2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25">
      <c r="B18" s="22" t="s">
        <v>37</v>
      </c>
      <c r="C18" s="25">
        <v>1.79</v>
      </c>
      <c r="D18" s="25">
        <v>1.81</v>
      </c>
      <c r="E18" s="25">
        <v>1.73</v>
      </c>
      <c r="F18" s="25">
        <v>1.73</v>
      </c>
      <c r="G18" s="25">
        <v>7.81</v>
      </c>
      <c r="H18" s="25">
        <v>8.59</v>
      </c>
      <c r="I18" s="25">
        <v>8.2899999999999991</v>
      </c>
      <c r="J18" s="25">
        <v>8.2899999999999991</v>
      </c>
      <c r="K18" s="25">
        <v>13.99</v>
      </c>
      <c r="L18" s="25">
        <v>15.54</v>
      </c>
      <c r="M18" s="25">
        <v>14.3</v>
      </c>
      <c r="N18" s="25">
        <v>14.3</v>
      </c>
      <c r="O18" s="25">
        <v>0</v>
      </c>
      <c r="P18" s="25">
        <v>0</v>
      </c>
      <c r="Q18" s="25">
        <v>-1.24</v>
      </c>
      <c r="R18" s="25">
        <v>-7.98</v>
      </c>
      <c r="S18" t="s">
        <v>34</v>
      </c>
    </row>
    <row r="19" spans="2:19" ht="15" customHeight="1" x14ac:dyDescent="0.2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25">
      <c r="B20" s="6" t="s">
        <v>35</v>
      </c>
      <c r="C20" s="25">
        <v>0.6</v>
      </c>
      <c r="D20" s="25">
        <v>0.62</v>
      </c>
      <c r="E20" s="25">
        <v>0.73</v>
      </c>
      <c r="F20" s="25">
        <v>0.73</v>
      </c>
      <c r="G20" s="25">
        <v>5.71</v>
      </c>
      <c r="H20" s="25">
        <v>5.16</v>
      </c>
      <c r="I20" s="25">
        <v>4.97</v>
      </c>
      <c r="J20" s="25">
        <v>4.97</v>
      </c>
      <c r="K20" s="25">
        <v>3.4</v>
      </c>
      <c r="L20" s="25">
        <v>3.2</v>
      </c>
      <c r="M20" s="25">
        <v>3.6</v>
      </c>
      <c r="N20" s="25">
        <v>3.6</v>
      </c>
      <c r="O20" s="25">
        <v>0</v>
      </c>
      <c r="P20" s="25">
        <v>0</v>
      </c>
      <c r="Q20" s="25">
        <v>0.4</v>
      </c>
      <c r="R20" s="25">
        <v>12.5</v>
      </c>
    </row>
    <row r="21" spans="2:19" ht="15" customHeight="1" x14ac:dyDescent="0.2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25">
      <c r="B22" s="6" t="s">
        <v>1</v>
      </c>
      <c r="C22" s="25">
        <v>23.57</v>
      </c>
      <c r="D22" s="25">
        <v>23.52</v>
      </c>
      <c r="E22" s="25">
        <v>23.7</v>
      </c>
      <c r="F22" s="25">
        <v>23.7</v>
      </c>
      <c r="G22" s="25">
        <v>5.81</v>
      </c>
      <c r="H22" s="25">
        <v>5.86</v>
      </c>
      <c r="I22" s="25">
        <v>5.78</v>
      </c>
      <c r="J22" s="25">
        <v>5.78</v>
      </c>
      <c r="K22" s="25">
        <v>136.94999999999999</v>
      </c>
      <c r="L22" s="25">
        <v>137.72</v>
      </c>
      <c r="M22" s="25">
        <v>137</v>
      </c>
      <c r="N22" s="25">
        <v>137</v>
      </c>
      <c r="O22" s="25">
        <v>0</v>
      </c>
      <c r="P22" s="25">
        <v>0</v>
      </c>
      <c r="Q22" s="25">
        <v>-0.72</v>
      </c>
      <c r="R22" s="25">
        <v>-0.52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25">
      <c r="B25" s="7" t="s">
        <v>2</v>
      </c>
      <c r="C25" s="25">
        <v>31.13</v>
      </c>
      <c r="D25" s="25">
        <v>30.46</v>
      </c>
      <c r="E25" s="25">
        <v>31.4</v>
      </c>
      <c r="F25" s="25">
        <v>31.4</v>
      </c>
      <c r="G25" s="25">
        <v>3.52</v>
      </c>
      <c r="H25" s="25">
        <v>3.41</v>
      </c>
      <c r="I25" s="25">
        <v>3.52</v>
      </c>
      <c r="J25" s="25">
        <v>3.52</v>
      </c>
      <c r="K25" s="25">
        <v>109.59</v>
      </c>
      <c r="L25" s="25">
        <v>104</v>
      </c>
      <c r="M25" s="25">
        <v>110.55</v>
      </c>
      <c r="N25" s="25">
        <v>110.55</v>
      </c>
      <c r="O25" s="25">
        <v>0</v>
      </c>
      <c r="P25" s="25">
        <v>0</v>
      </c>
      <c r="Q25" s="25">
        <v>6.55</v>
      </c>
      <c r="R25" s="25">
        <v>6.3</v>
      </c>
      <c r="S25" t="s">
        <v>34</v>
      </c>
    </row>
    <row r="26" spans="2:19" x14ac:dyDescent="0.25">
      <c r="B26" s="7" t="s">
        <v>40</v>
      </c>
      <c r="C26" s="25">
        <v>9.17</v>
      </c>
      <c r="D26" s="25">
        <v>9</v>
      </c>
      <c r="E26" s="25">
        <v>8.86</v>
      </c>
      <c r="F26" s="25">
        <v>8.86</v>
      </c>
      <c r="G26" s="25">
        <v>3</v>
      </c>
      <c r="H26" s="25">
        <v>2.93</v>
      </c>
      <c r="I26" s="25">
        <v>3.16</v>
      </c>
      <c r="J26" s="25">
        <v>3.16</v>
      </c>
      <c r="K26" s="25">
        <v>27.46</v>
      </c>
      <c r="L26" s="25">
        <v>26.4</v>
      </c>
      <c r="M26" s="25">
        <v>28</v>
      </c>
      <c r="N26" s="25">
        <v>28</v>
      </c>
      <c r="O26" s="25">
        <v>0</v>
      </c>
      <c r="P26" s="25">
        <v>0</v>
      </c>
      <c r="Q26" s="25">
        <v>1.6</v>
      </c>
      <c r="R26" s="25">
        <v>6.06</v>
      </c>
      <c r="S26" t="s">
        <v>34</v>
      </c>
    </row>
    <row r="27" spans="2:19" ht="15" customHeight="1" x14ac:dyDescent="0.25">
      <c r="B27" s="7" t="s">
        <v>41</v>
      </c>
      <c r="C27" s="25">
        <v>2.0499999999999998</v>
      </c>
      <c r="D27" s="25">
        <v>1.86</v>
      </c>
      <c r="E27" s="25">
        <v>2.35</v>
      </c>
      <c r="F27" s="25">
        <v>2.35</v>
      </c>
      <c r="G27" s="25">
        <v>1.96</v>
      </c>
      <c r="H27" s="25">
        <v>2.0499999999999998</v>
      </c>
      <c r="I27" s="25">
        <v>2.2000000000000002</v>
      </c>
      <c r="J27" s="25">
        <v>2.2000000000000002</v>
      </c>
      <c r="K27" s="25">
        <v>4.0199999999999996</v>
      </c>
      <c r="L27" s="25">
        <v>3.8</v>
      </c>
      <c r="M27" s="25">
        <v>5.17</v>
      </c>
      <c r="N27" s="25">
        <v>5.17</v>
      </c>
      <c r="O27" s="25">
        <v>0</v>
      </c>
      <c r="P27" s="25">
        <v>0</v>
      </c>
      <c r="Q27" s="25">
        <v>1.37</v>
      </c>
      <c r="R27" s="25">
        <v>35.979999999999997</v>
      </c>
      <c r="S27" t="s">
        <v>34</v>
      </c>
    </row>
    <row r="28" spans="2:19" x14ac:dyDescent="0.25">
      <c r="B28" s="7" t="s">
        <v>42</v>
      </c>
      <c r="C28" s="25">
        <v>0.72</v>
      </c>
      <c r="D28" s="25">
        <v>0.72</v>
      </c>
      <c r="E28" s="25">
        <v>0.72</v>
      </c>
      <c r="F28" s="25">
        <v>0.72</v>
      </c>
      <c r="G28" s="25">
        <v>2.99</v>
      </c>
      <c r="H28" s="25">
        <v>2.98</v>
      </c>
      <c r="I28" s="25">
        <v>2.9</v>
      </c>
      <c r="J28" s="25">
        <v>2.9</v>
      </c>
      <c r="K28" s="25">
        <v>2.15</v>
      </c>
      <c r="L28" s="25">
        <v>2.15</v>
      </c>
      <c r="M28" s="25">
        <v>2.09</v>
      </c>
      <c r="N28" s="25">
        <v>2.09</v>
      </c>
      <c r="O28" s="25">
        <v>0</v>
      </c>
      <c r="P28" s="25">
        <v>0</v>
      </c>
      <c r="Q28" s="25">
        <v>-0.06</v>
      </c>
      <c r="R28" s="25">
        <v>-2.56</v>
      </c>
      <c r="S28" t="s">
        <v>34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2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25">
      <c r="B31" s="7" t="s">
        <v>12</v>
      </c>
      <c r="C31" s="25">
        <v>27.63</v>
      </c>
      <c r="D31" s="25">
        <v>29</v>
      </c>
      <c r="E31" s="25">
        <v>29</v>
      </c>
      <c r="F31" s="25">
        <v>29</v>
      </c>
      <c r="G31" s="25">
        <v>2.72</v>
      </c>
      <c r="H31" s="25">
        <v>3.17</v>
      </c>
      <c r="I31" s="25">
        <v>3.1</v>
      </c>
      <c r="J31" s="25">
        <v>3.1</v>
      </c>
      <c r="K31" s="25">
        <v>75.16</v>
      </c>
      <c r="L31" s="25">
        <v>92</v>
      </c>
      <c r="M31" s="25">
        <v>90</v>
      </c>
      <c r="N31" s="25">
        <v>90</v>
      </c>
      <c r="O31" s="25">
        <v>0</v>
      </c>
      <c r="P31" s="25">
        <v>0</v>
      </c>
      <c r="Q31" s="25">
        <v>-2</v>
      </c>
      <c r="R31" s="25">
        <v>-2.17</v>
      </c>
      <c r="S31" t="s">
        <v>34</v>
      </c>
    </row>
    <row r="32" spans="2:19" x14ac:dyDescent="0.25">
      <c r="B32" s="7" t="s">
        <v>47</v>
      </c>
      <c r="C32" s="25">
        <v>15.22</v>
      </c>
      <c r="D32" s="25">
        <v>16.3</v>
      </c>
      <c r="E32" s="25">
        <v>15.2</v>
      </c>
      <c r="F32" s="25">
        <v>15.2</v>
      </c>
      <c r="G32" s="25">
        <v>3.43</v>
      </c>
      <c r="H32" s="25">
        <v>4.17</v>
      </c>
      <c r="I32" s="25">
        <v>4.24</v>
      </c>
      <c r="J32" s="25">
        <v>4.24</v>
      </c>
      <c r="K32" s="25">
        <v>52.19</v>
      </c>
      <c r="L32" s="25">
        <v>68</v>
      </c>
      <c r="M32" s="25">
        <v>64.5</v>
      </c>
      <c r="N32" s="25">
        <v>64.5</v>
      </c>
      <c r="O32" s="25">
        <v>0</v>
      </c>
      <c r="P32" s="25">
        <v>0</v>
      </c>
      <c r="Q32" s="25">
        <v>-3.5</v>
      </c>
      <c r="R32" s="25">
        <v>-5.15</v>
      </c>
      <c r="S32" t="s">
        <v>34</v>
      </c>
    </row>
    <row r="33" spans="2:19" ht="15" customHeight="1" x14ac:dyDescent="0.25">
      <c r="B33" s="7" t="s">
        <v>48</v>
      </c>
      <c r="C33" s="25">
        <v>12.41</v>
      </c>
      <c r="D33" s="25">
        <v>12.7</v>
      </c>
      <c r="E33" s="25">
        <v>13.8</v>
      </c>
      <c r="F33" s="25">
        <v>13.8</v>
      </c>
      <c r="G33" s="25">
        <v>1.85</v>
      </c>
      <c r="H33" s="25">
        <v>1.89</v>
      </c>
      <c r="I33" s="25">
        <v>1.85</v>
      </c>
      <c r="J33" s="25">
        <v>1.85</v>
      </c>
      <c r="K33" s="25">
        <v>22.96</v>
      </c>
      <c r="L33" s="25">
        <v>24</v>
      </c>
      <c r="M33" s="25">
        <v>25.5</v>
      </c>
      <c r="N33" s="25">
        <v>25.5</v>
      </c>
      <c r="O33" s="25">
        <v>0</v>
      </c>
      <c r="P33" s="25">
        <v>0</v>
      </c>
      <c r="Q33" s="25">
        <v>1.5</v>
      </c>
      <c r="R33" s="25">
        <v>6.25</v>
      </c>
      <c r="S33" t="s">
        <v>34</v>
      </c>
    </row>
    <row r="34" spans="2:19" ht="15" customHeight="1" x14ac:dyDescent="0.25">
      <c r="B34" s="7" t="s">
        <v>49</v>
      </c>
      <c r="C34" s="25">
        <v>7.41</v>
      </c>
      <c r="D34" s="25">
        <v>5.6</v>
      </c>
      <c r="E34" s="25">
        <v>5</v>
      </c>
      <c r="F34" s="25">
        <v>5</v>
      </c>
      <c r="G34" s="25">
        <v>4.45</v>
      </c>
      <c r="H34" s="25">
        <v>3.84</v>
      </c>
      <c r="I34" s="25">
        <v>4.5</v>
      </c>
      <c r="J34" s="25">
        <v>4.5</v>
      </c>
      <c r="K34" s="25">
        <v>33.01</v>
      </c>
      <c r="L34" s="25">
        <v>21.5</v>
      </c>
      <c r="M34" s="25">
        <v>22.5</v>
      </c>
      <c r="N34" s="25">
        <v>22.5</v>
      </c>
      <c r="O34" s="25">
        <v>0</v>
      </c>
      <c r="P34" s="25">
        <v>0</v>
      </c>
      <c r="Q34" s="25">
        <v>1</v>
      </c>
      <c r="R34" s="25">
        <v>4.6500000000000004</v>
      </c>
      <c r="S34" t="s">
        <v>34</v>
      </c>
    </row>
    <row r="35" spans="2:19" ht="15" customHeight="1" x14ac:dyDescent="0.25">
      <c r="B35" s="7" t="s">
        <v>44</v>
      </c>
      <c r="C35" s="25">
        <v>12.72</v>
      </c>
      <c r="D35" s="25">
        <v>12.81</v>
      </c>
      <c r="E35" s="25">
        <v>13.6</v>
      </c>
      <c r="F35" s="25">
        <v>13.6</v>
      </c>
      <c r="G35" s="25">
        <v>0.93</v>
      </c>
      <c r="H35" s="25">
        <v>1.28</v>
      </c>
      <c r="I35" s="25">
        <v>0.88</v>
      </c>
      <c r="J35" s="25">
        <v>0.88</v>
      </c>
      <c r="K35" s="25">
        <v>11.81</v>
      </c>
      <c r="L35" s="25">
        <v>16.399999999999999</v>
      </c>
      <c r="M35" s="25">
        <v>12</v>
      </c>
      <c r="N35" s="25">
        <v>12</v>
      </c>
      <c r="O35" s="25">
        <v>0</v>
      </c>
      <c r="P35" s="25">
        <v>0</v>
      </c>
      <c r="Q35" s="25">
        <v>-4.4000000000000004</v>
      </c>
      <c r="R35" s="25">
        <v>-26.85</v>
      </c>
      <c r="S35" t="s">
        <v>34</v>
      </c>
    </row>
    <row r="36" spans="2:19" ht="15" customHeight="1" x14ac:dyDescent="0.25">
      <c r="B36" s="8" t="s">
        <v>45</v>
      </c>
      <c r="C36" s="25">
        <v>1.24</v>
      </c>
      <c r="D36" s="25">
        <v>1.4</v>
      </c>
      <c r="E36" s="25">
        <v>1.4</v>
      </c>
      <c r="F36" s="25">
        <v>1.4</v>
      </c>
      <c r="G36" s="25">
        <v>4.83</v>
      </c>
      <c r="H36" s="25">
        <v>4.4800000000000004</v>
      </c>
      <c r="I36" s="25">
        <v>4.5</v>
      </c>
      <c r="J36" s="25">
        <v>4.5</v>
      </c>
      <c r="K36" s="25">
        <v>5.99</v>
      </c>
      <c r="L36" s="25">
        <v>6.27</v>
      </c>
      <c r="M36" s="25">
        <v>6.3</v>
      </c>
      <c r="N36" s="25">
        <v>6.3</v>
      </c>
      <c r="O36" s="25">
        <v>0</v>
      </c>
      <c r="P36" s="25">
        <v>0</v>
      </c>
      <c r="Q36" s="25">
        <v>0.03</v>
      </c>
      <c r="R36" s="25">
        <v>0.48</v>
      </c>
      <c r="S36" t="s">
        <v>34</v>
      </c>
    </row>
    <row r="37" spans="2:19" ht="15" customHeight="1" x14ac:dyDescent="0.25">
      <c r="B37" s="8" t="s">
        <v>46</v>
      </c>
      <c r="C37" s="25">
        <v>0.65</v>
      </c>
      <c r="D37" s="25">
        <v>0.68</v>
      </c>
      <c r="E37" s="25">
        <v>0.68</v>
      </c>
      <c r="F37" s="25">
        <v>0.68</v>
      </c>
      <c r="G37" s="25">
        <v>3.54</v>
      </c>
      <c r="H37" s="25">
        <v>3.48</v>
      </c>
      <c r="I37" s="25">
        <v>3.38</v>
      </c>
      <c r="J37" s="25">
        <v>3.38</v>
      </c>
      <c r="K37" s="25">
        <v>2.2999999999999998</v>
      </c>
      <c r="L37" s="25">
        <v>2.35</v>
      </c>
      <c r="M37" s="25">
        <v>2.2999999999999998</v>
      </c>
      <c r="N37" s="25">
        <v>2.2999999999999998</v>
      </c>
      <c r="O37" s="25">
        <v>0</v>
      </c>
      <c r="P37" s="25">
        <v>0</v>
      </c>
      <c r="Q37" s="25">
        <v>-0.05</v>
      </c>
      <c r="R37" s="25">
        <v>-2.13</v>
      </c>
      <c r="S37" t="s">
        <v>34</v>
      </c>
    </row>
    <row r="38" spans="2:19" ht="15" customHeight="1" x14ac:dyDescent="0.2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25">
      <c r="B39" s="9" t="s">
        <v>22</v>
      </c>
      <c r="C39" s="28">
        <v>9.1999999999999993</v>
      </c>
      <c r="D39" s="28">
        <v>10.08</v>
      </c>
      <c r="E39" s="28">
        <v>10.6</v>
      </c>
      <c r="F39" s="28">
        <v>10.68</v>
      </c>
      <c r="G39" s="28">
        <v>2.44</v>
      </c>
      <c r="H39" s="28">
        <v>3.41</v>
      </c>
      <c r="I39" s="28">
        <v>2.92</v>
      </c>
      <c r="J39" s="28">
        <v>2.99</v>
      </c>
      <c r="K39" s="28">
        <v>22.42</v>
      </c>
      <c r="L39" s="28">
        <v>34.340000000000003</v>
      </c>
      <c r="M39" s="28">
        <v>31</v>
      </c>
      <c r="N39" s="28">
        <v>31.95</v>
      </c>
      <c r="O39" s="28">
        <v>0.95</v>
      </c>
      <c r="P39" s="28">
        <v>3.08</v>
      </c>
      <c r="Q39" s="28">
        <v>-2.38</v>
      </c>
      <c r="R39" s="28">
        <v>-6.93</v>
      </c>
      <c r="S39" t="s">
        <v>34</v>
      </c>
    </row>
    <row r="40" spans="2:19" ht="15" customHeight="1" x14ac:dyDescent="0.2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2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25">
      <c r="B42" s="7" t="s">
        <v>43</v>
      </c>
      <c r="C42" s="25">
        <v>6.55</v>
      </c>
      <c r="D42" s="25">
        <v>5.5</v>
      </c>
      <c r="E42" s="25">
        <v>5.5</v>
      </c>
      <c r="F42" s="25">
        <v>5.5</v>
      </c>
      <c r="G42" s="25">
        <v>3.38</v>
      </c>
      <c r="H42" s="25">
        <v>2.2799999999999998</v>
      </c>
      <c r="I42" s="25">
        <v>2.73</v>
      </c>
      <c r="J42" s="25">
        <v>2.73</v>
      </c>
      <c r="K42" s="25">
        <v>22.15</v>
      </c>
      <c r="L42" s="25">
        <v>12.55</v>
      </c>
      <c r="M42" s="25">
        <v>15</v>
      </c>
      <c r="N42" s="25">
        <v>15</v>
      </c>
      <c r="O42" s="25">
        <v>0</v>
      </c>
      <c r="P42" s="25">
        <v>0</v>
      </c>
      <c r="Q42" s="25">
        <v>2.4500000000000002</v>
      </c>
      <c r="R42" s="25">
        <v>19.52</v>
      </c>
      <c r="S42" t="s">
        <v>34</v>
      </c>
    </row>
    <row r="43" spans="2:19" ht="15" customHeight="1" x14ac:dyDescent="0.25">
      <c r="B43" s="7" t="s">
        <v>27</v>
      </c>
      <c r="C43" s="25">
        <v>2.74</v>
      </c>
      <c r="D43" s="25">
        <v>3.09</v>
      </c>
      <c r="E43" s="25">
        <v>3.4</v>
      </c>
      <c r="F43" s="25">
        <v>3.47</v>
      </c>
      <c r="G43" s="25">
        <v>2.81</v>
      </c>
      <c r="H43" s="25">
        <v>3.43</v>
      </c>
      <c r="I43" s="25">
        <v>2.76</v>
      </c>
      <c r="J43" s="25">
        <v>2.42</v>
      </c>
      <c r="K43" s="25">
        <v>7.7</v>
      </c>
      <c r="L43" s="25">
        <v>10.6</v>
      </c>
      <c r="M43" s="25">
        <v>9.4</v>
      </c>
      <c r="N43" s="25">
        <v>8.4</v>
      </c>
      <c r="O43" s="25">
        <v>-1</v>
      </c>
      <c r="P43" s="25">
        <v>-10.64</v>
      </c>
      <c r="Q43" s="25">
        <v>-2.2000000000000002</v>
      </c>
      <c r="R43" s="25">
        <v>-20.75</v>
      </c>
      <c r="S43" t="s">
        <v>34</v>
      </c>
    </row>
    <row r="44" spans="2:19" ht="15" customHeight="1" x14ac:dyDescent="0.2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25">
      <c r="B45" s="12" t="s">
        <v>3</v>
      </c>
      <c r="C45" s="25">
        <v>12.73</v>
      </c>
      <c r="D45" s="25">
        <v>13.05</v>
      </c>
      <c r="E45" s="25">
        <v>12.6</v>
      </c>
      <c r="F45" s="25">
        <v>12.5</v>
      </c>
      <c r="G45" s="25">
        <v>2.85</v>
      </c>
      <c r="H45" s="25">
        <v>3.11</v>
      </c>
      <c r="I45" s="25">
        <v>1.94</v>
      </c>
      <c r="J45" s="25">
        <v>2.04</v>
      </c>
      <c r="K45" s="25">
        <v>36.24</v>
      </c>
      <c r="L45" s="25">
        <v>40.549999999999997</v>
      </c>
      <c r="M45" s="25">
        <v>24.5</v>
      </c>
      <c r="N45" s="25">
        <v>25.5</v>
      </c>
      <c r="O45" s="25">
        <v>1</v>
      </c>
      <c r="P45" s="25">
        <v>4.08</v>
      </c>
      <c r="Q45" s="25">
        <v>-15.05</v>
      </c>
      <c r="R45" s="25">
        <v>-37.11</v>
      </c>
      <c r="S45" t="s">
        <v>34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2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25">
      <c r="B48" s="7" t="s">
        <v>16</v>
      </c>
      <c r="C48" s="25">
        <v>1.44</v>
      </c>
      <c r="D48" s="25">
        <v>1.45</v>
      </c>
      <c r="E48" s="25">
        <v>1.35</v>
      </c>
      <c r="F48" s="25">
        <v>1.35</v>
      </c>
      <c r="G48" s="25">
        <v>6.85</v>
      </c>
      <c r="H48" s="25">
        <v>6.55</v>
      </c>
      <c r="I48" s="25">
        <v>6.57</v>
      </c>
      <c r="J48" s="25">
        <v>6.57</v>
      </c>
      <c r="K48" s="25">
        <v>9.84</v>
      </c>
      <c r="L48" s="25">
        <v>9.5</v>
      </c>
      <c r="M48" s="25">
        <v>8.8699999999999992</v>
      </c>
      <c r="N48" s="25">
        <v>8.8699999999999992</v>
      </c>
      <c r="O48" s="25">
        <v>0</v>
      </c>
      <c r="P48" s="25">
        <v>0</v>
      </c>
      <c r="Q48" s="25">
        <v>-0.63</v>
      </c>
      <c r="R48" s="25">
        <v>-6.63</v>
      </c>
      <c r="S48" t="s">
        <v>34</v>
      </c>
    </row>
    <row r="49" spans="2:19" ht="15" customHeight="1" x14ac:dyDescent="0.25">
      <c r="B49" s="7" t="s">
        <v>17</v>
      </c>
      <c r="C49" s="25">
        <v>2.86</v>
      </c>
      <c r="D49" s="25">
        <v>2.5</v>
      </c>
      <c r="E49" s="25">
        <v>2.5499999999999998</v>
      </c>
      <c r="F49" s="25">
        <v>2.5499999999999998</v>
      </c>
      <c r="G49" s="25">
        <v>2.64</v>
      </c>
      <c r="H49" s="25">
        <v>1.08</v>
      </c>
      <c r="I49" s="25">
        <v>1.63</v>
      </c>
      <c r="J49" s="25">
        <v>1.63</v>
      </c>
      <c r="K49" s="25">
        <v>7.54</v>
      </c>
      <c r="L49" s="25">
        <v>2.7</v>
      </c>
      <c r="M49" s="25">
        <v>4.16</v>
      </c>
      <c r="N49" s="25">
        <v>4.16</v>
      </c>
      <c r="O49" s="25">
        <v>0</v>
      </c>
      <c r="P49" s="25">
        <v>0</v>
      </c>
      <c r="Q49" s="25">
        <v>1.46</v>
      </c>
      <c r="R49" s="25">
        <v>54.07</v>
      </c>
      <c r="S49" t="s">
        <v>34</v>
      </c>
    </row>
    <row r="50" spans="2:19" ht="15" customHeight="1" x14ac:dyDescent="0.25">
      <c r="B50" s="7" t="s">
        <v>33</v>
      </c>
      <c r="C50" s="25">
        <v>2.08</v>
      </c>
      <c r="D50" s="25">
        <v>2.08</v>
      </c>
      <c r="E50" s="25">
        <v>2.08</v>
      </c>
      <c r="F50" s="25">
        <v>2.08</v>
      </c>
      <c r="G50" s="25">
        <v>1.2</v>
      </c>
      <c r="H50" s="25">
        <v>1.78</v>
      </c>
      <c r="I50" s="25">
        <v>1.3</v>
      </c>
      <c r="J50" s="25">
        <v>1.3</v>
      </c>
      <c r="K50" s="25">
        <v>2.5</v>
      </c>
      <c r="L50" s="25">
        <v>3.7</v>
      </c>
      <c r="M50" s="25">
        <v>2.7</v>
      </c>
      <c r="N50" s="25">
        <v>2.7</v>
      </c>
      <c r="O50" s="25">
        <v>0</v>
      </c>
      <c r="P50" s="25">
        <v>0</v>
      </c>
      <c r="Q50" s="25">
        <v>-1</v>
      </c>
      <c r="R50" s="25">
        <v>-27.03</v>
      </c>
      <c r="S50" t="s">
        <v>34</v>
      </c>
    </row>
    <row r="51" spans="2:19" ht="15" customHeight="1" x14ac:dyDescent="0.25">
      <c r="B51" s="7" t="s">
        <v>28</v>
      </c>
      <c r="C51" s="25">
        <v>1.95</v>
      </c>
      <c r="D51" s="25">
        <v>1.9</v>
      </c>
      <c r="E51" s="25">
        <v>1.8</v>
      </c>
      <c r="F51" s="25">
        <v>1.8</v>
      </c>
      <c r="G51" s="25">
        <v>2.83</v>
      </c>
      <c r="H51" s="25">
        <v>3.05</v>
      </c>
      <c r="I51" s="25">
        <v>2.89</v>
      </c>
      <c r="J51" s="25">
        <v>2.89</v>
      </c>
      <c r="K51" s="25">
        <v>5.52</v>
      </c>
      <c r="L51" s="25">
        <v>5.8</v>
      </c>
      <c r="M51" s="25">
        <v>5.2</v>
      </c>
      <c r="N51" s="25">
        <v>5.2</v>
      </c>
      <c r="O51" s="25">
        <v>0</v>
      </c>
      <c r="P51" s="25">
        <v>0</v>
      </c>
      <c r="Q51" s="25">
        <v>-0.6</v>
      </c>
      <c r="R51" s="25">
        <v>-10.34</v>
      </c>
      <c r="S51" t="s">
        <v>34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2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25">
      <c r="B54" s="7" t="s">
        <v>13</v>
      </c>
      <c r="C54" s="25">
        <v>7.05</v>
      </c>
      <c r="D54" s="25">
        <v>6.8</v>
      </c>
      <c r="E54" s="25">
        <v>7.2</v>
      </c>
      <c r="F54" s="25">
        <v>7.2</v>
      </c>
      <c r="G54" s="25">
        <v>2.27</v>
      </c>
      <c r="H54" s="25">
        <v>2.54</v>
      </c>
      <c r="I54" s="25">
        <v>2.71</v>
      </c>
      <c r="J54" s="25">
        <v>2.71</v>
      </c>
      <c r="K54" s="25">
        <v>16</v>
      </c>
      <c r="L54" s="25">
        <v>17.25</v>
      </c>
      <c r="M54" s="25">
        <v>19.5</v>
      </c>
      <c r="N54" s="25">
        <v>19.5</v>
      </c>
      <c r="O54" s="25">
        <v>0</v>
      </c>
      <c r="P54" s="25">
        <v>0</v>
      </c>
      <c r="Q54" s="25">
        <v>2.25</v>
      </c>
      <c r="R54" s="25">
        <v>13.04</v>
      </c>
      <c r="S54" t="s">
        <v>34</v>
      </c>
    </row>
    <row r="55" spans="2:19" x14ac:dyDescent="0.25">
      <c r="B55" s="7" t="s">
        <v>14</v>
      </c>
      <c r="C55" s="25">
        <v>6</v>
      </c>
      <c r="D55" s="25">
        <v>6.2</v>
      </c>
      <c r="E55" s="25">
        <v>6.2</v>
      </c>
      <c r="F55" s="25">
        <v>6.2</v>
      </c>
      <c r="G55" s="25">
        <v>2</v>
      </c>
      <c r="H55" s="25">
        <v>2.13</v>
      </c>
      <c r="I55" s="25">
        <v>2.2599999999999998</v>
      </c>
      <c r="J55" s="25">
        <v>2.2599999999999998</v>
      </c>
      <c r="K55" s="25">
        <v>12</v>
      </c>
      <c r="L55" s="25">
        <v>13.2</v>
      </c>
      <c r="M55" s="25">
        <v>14</v>
      </c>
      <c r="N55" s="25">
        <v>14</v>
      </c>
      <c r="O55" s="25">
        <v>0</v>
      </c>
      <c r="P55" s="25">
        <v>0</v>
      </c>
      <c r="Q55" s="25">
        <v>0.8</v>
      </c>
      <c r="R55" s="25">
        <v>6.06</v>
      </c>
      <c r="S55" t="s">
        <v>34</v>
      </c>
    </row>
    <row r="56" spans="2:19" x14ac:dyDescent="0.25">
      <c r="B56" s="7" t="s">
        <v>31</v>
      </c>
      <c r="C56" s="25">
        <v>2</v>
      </c>
      <c r="D56" s="25">
        <v>2</v>
      </c>
      <c r="E56" s="25">
        <v>2.2000000000000002</v>
      </c>
      <c r="F56" s="25">
        <v>2.2000000000000002</v>
      </c>
      <c r="G56" s="25">
        <v>1.75</v>
      </c>
      <c r="H56" s="25">
        <v>1.5</v>
      </c>
      <c r="I56" s="25">
        <v>1.91</v>
      </c>
      <c r="J56" s="25">
        <v>1.91</v>
      </c>
      <c r="K56" s="25">
        <v>3.5</v>
      </c>
      <c r="L56" s="25">
        <v>3</v>
      </c>
      <c r="M56" s="25">
        <v>4.2</v>
      </c>
      <c r="N56" s="25">
        <v>4.2</v>
      </c>
      <c r="O56" s="25">
        <v>0</v>
      </c>
      <c r="P56" s="25">
        <v>0</v>
      </c>
      <c r="Q56" s="25">
        <v>1.2</v>
      </c>
      <c r="R56" s="25">
        <v>40</v>
      </c>
      <c r="S56" t="s">
        <v>34</v>
      </c>
    </row>
    <row r="57" spans="2:19" x14ac:dyDescent="0.25">
      <c r="B57" s="7" t="s">
        <v>15</v>
      </c>
      <c r="C57" s="25">
        <v>1.57</v>
      </c>
      <c r="D57" s="25">
        <v>1.5</v>
      </c>
      <c r="E57" s="25">
        <v>1.2</v>
      </c>
      <c r="F57" s="25">
        <v>1.2</v>
      </c>
      <c r="G57" s="25">
        <v>1.25</v>
      </c>
      <c r="H57" s="25">
        <v>1.4</v>
      </c>
      <c r="I57" s="25">
        <v>2</v>
      </c>
      <c r="J57" s="25">
        <v>2</v>
      </c>
      <c r="K57" s="25">
        <v>1.95</v>
      </c>
      <c r="L57" s="25">
        <v>2.1</v>
      </c>
      <c r="M57" s="25">
        <v>2.4</v>
      </c>
      <c r="N57" s="25">
        <v>2.4</v>
      </c>
      <c r="O57" s="25">
        <v>0</v>
      </c>
      <c r="P57" s="25">
        <v>0</v>
      </c>
      <c r="Q57" s="25">
        <v>0.3</v>
      </c>
      <c r="R57" s="25">
        <v>14.29</v>
      </c>
      <c r="S57" t="s">
        <v>34</v>
      </c>
    </row>
    <row r="58" spans="2:19" x14ac:dyDescent="0.2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25">
      <c r="B59" s="12" t="s">
        <v>30</v>
      </c>
      <c r="C59" s="25">
        <v>0.55000000000000004</v>
      </c>
      <c r="D59" s="25">
        <v>0.59</v>
      </c>
      <c r="E59" s="25">
        <v>0.56000000000000005</v>
      </c>
      <c r="F59" s="25">
        <v>0.56000000000000005</v>
      </c>
      <c r="G59" s="25">
        <v>6</v>
      </c>
      <c r="H59" s="25">
        <v>6.07</v>
      </c>
      <c r="I59" s="25">
        <v>6.19</v>
      </c>
      <c r="J59" s="25">
        <v>6.23</v>
      </c>
      <c r="K59" s="25">
        <v>3.28</v>
      </c>
      <c r="L59" s="25">
        <v>3.57</v>
      </c>
      <c r="M59" s="25">
        <v>3.47</v>
      </c>
      <c r="N59" s="25">
        <v>3.46</v>
      </c>
      <c r="O59" s="25">
        <v>-0.01</v>
      </c>
      <c r="P59" s="25">
        <v>-0.28999999999999998</v>
      </c>
      <c r="Q59" s="25">
        <v>-0.12</v>
      </c>
      <c r="R59" s="25">
        <v>-3.28</v>
      </c>
      <c r="S59" t="s">
        <v>34</v>
      </c>
    </row>
    <row r="60" spans="2:19" x14ac:dyDescent="0.2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25">
      <c r="B61" s="12" t="s">
        <v>18</v>
      </c>
      <c r="C61" s="14">
        <v>7.24</v>
      </c>
      <c r="D61" s="14">
        <v>7.32</v>
      </c>
      <c r="E61" s="14">
        <v>7.35</v>
      </c>
      <c r="F61" s="14">
        <v>7.34</v>
      </c>
      <c r="G61" s="14">
        <v>2.85</v>
      </c>
      <c r="H61" s="14">
        <v>2.78</v>
      </c>
      <c r="I61" s="14">
        <v>2.74</v>
      </c>
      <c r="J61" s="14">
        <v>2.76</v>
      </c>
      <c r="K61" s="14">
        <v>20.6</v>
      </c>
      <c r="L61" s="14">
        <v>20.39</v>
      </c>
      <c r="M61" s="14">
        <v>20.16</v>
      </c>
      <c r="N61" s="14">
        <v>20.239999999999998</v>
      </c>
      <c r="O61" s="14">
        <v>0.08</v>
      </c>
      <c r="P61" s="14">
        <v>0.42</v>
      </c>
      <c r="Q61" s="14">
        <v>-0.15</v>
      </c>
      <c r="R61" s="14">
        <v>-0.71</v>
      </c>
    </row>
    <row r="63" spans="2:19" x14ac:dyDescent="0.2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sebastian gajardo</cp:lastModifiedBy>
  <dcterms:created xsi:type="dcterms:W3CDTF">2013-06-17T15:43:30Z</dcterms:created>
  <dcterms:modified xsi:type="dcterms:W3CDTF">2023-12-11T19:53:12Z</dcterms:modified>
</cp:coreProperties>
</file>