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20\FEBRERO_2020\1_TRIGO\"/>
    </mc:Choice>
  </mc:AlternateContent>
  <xr:revisionPtr revIDLastSave="0" documentId="13_ncr:1_{4ACA41F5-880C-4395-97F3-AC8317783F74}" xr6:coauthVersionLast="45" xr6:coauthVersionMax="45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<sst xmlns="http://schemas.openxmlformats.org/spreadsheetml/2006/main" count="95" uniqueCount="52">
  <si>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</si>
  <si>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</si>
  <si>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</si>
  <si>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</si>
  <si>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</si>
  <si>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</si>
  <si>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</si>
  <si>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</si>
  <si>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</si>
  <si>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</si>
  <si>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</si>
  <si>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</si>
  <si>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</si>
  <si>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</si>
  <si>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</si>
  <si>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</si>
  <si>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</si>
  <si>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</si>
  <si>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</si>
  <si>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</si>
  <si>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</si>
  <si>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</si>
  <si>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</si>
  <si>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</si>
  <si>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</si>
  <si>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</si>
  <si>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</si>
  <si>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</si>
  <si>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</si>
  <si>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</si>
  <si>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</si>
  <si>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</si>
  <si>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</si>
  <si>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</si>
  <si>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</si>
  <si>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</si>
  <si>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</si>
  <si>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</si>
  <si>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</si>
  <si>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</si>
  <si>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</si>
  <si>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</si>
  <si>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</si>
  <si>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</si>
  <si>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</si>
  <si>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</si>
  <si>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</si>
  <si>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</si>
  <si>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</si>
  <si>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2017/18</t>
  </si>
  <si>
    <t>2019/20 Proy.</t>
  </si>
  <si>
    <t>Prel.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</si>
</sst>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1" fillId="3" borderId="6" xfId="0" applyNumberFormat="1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zoomScale="70" zoomScaleNormal="70" zoomScalePageLayoutView="80" workbookViewId="0">
      <selection activeCell="V26" sqref="V26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x14ac:dyDescent="0.25">
      <c r="B7" s="28" t="s">
        <v>28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9" ht="30" customHeight="1" x14ac:dyDescent="0.25">
      <c r="B8" s="31" t="s">
        <v>5</v>
      </c>
      <c r="C8" s="31" t="s">
        <v>24</v>
      </c>
      <c r="D8" s="31"/>
      <c r="E8" s="31"/>
      <c r="F8" s="31"/>
      <c r="G8" s="31" t="s">
        <v>25</v>
      </c>
      <c r="H8" s="31"/>
      <c r="I8" s="31"/>
      <c r="J8" s="31"/>
      <c r="K8" s="31" t="s">
        <v>26</v>
      </c>
      <c r="L8" s="31"/>
      <c r="M8" s="31"/>
      <c r="N8" s="31"/>
      <c r="O8" s="31" t="s">
        <v>6</v>
      </c>
      <c r="P8" s="31"/>
      <c r="Q8" s="31"/>
      <c r="R8" s="31"/>
    </row>
    <row r="9" spans="2:19" ht="15" customHeight="1" x14ac:dyDescent="0.25">
      <c r="B9" s="31"/>
      <c r="C9" s="25" t="s">
        <v>49</v>
      </c>
      <c r="D9" s="25" t="s">
        <v>51</v>
      </c>
      <c r="E9" s="31" t="s">
        <v>50</v>
      </c>
      <c r="F9" s="31"/>
      <c r="G9" s="25" t="str">
        <f>C9</f>
        <v>2017/18</v>
      </c>
      <c r="H9" s="25" t="str">
        <f>D9</f>
        <v>Prel. 2018/19</v>
      </c>
      <c r="I9" s="32" t="str">
        <f>E9</f>
        <v>2019/20 Proy.</v>
      </c>
      <c r="J9" s="33"/>
      <c r="K9" s="25" t="str">
        <f>+C9</f>
        <v>2017/18</v>
      </c>
      <c r="L9" s="25" t="str">
        <f>+D9</f>
        <v>Prel. 2018/19</v>
      </c>
      <c r="M9" s="31" t="str">
        <f>+E9</f>
        <v>2019/20 Proy.</v>
      </c>
      <c r="N9" s="31"/>
      <c r="O9" s="31" t="s">
        <v>7</v>
      </c>
      <c r="P9" s="31"/>
      <c r="Q9" s="31" t="s">
        <v>8</v>
      </c>
      <c r="R9" s="31"/>
    </row>
    <row r="10" spans="2:19" x14ac:dyDescent="0.25">
      <c r="B10" s="25"/>
      <c r="C10" s="26"/>
      <c r="D10" s="26"/>
      <c r="E10" s="34">
        <v>43831</v>
      </c>
      <c r="F10" s="34">
        <v>43862</v>
      </c>
      <c r="G10" s="27"/>
      <c r="H10" s="27"/>
      <c r="I10" s="34">
        <v>43831</v>
      </c>
      <c r="J10" s="34">
        <v>43862</v>
      </c>
      <c r="K10" s="26"/>
      <c r="L10" s="26"/>
      <c r="M10" s="34">
        <v>43831</v>
      </c>
      <c r="N10" s="34">
        <v>43862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218.61</v>
      </c>
      <c r="D12" s="15">
        <v>215.48</v>
      </c>
      <c r="E12" s="15">
        <v>217.19</v>
      </c>
      <c r="F12" s="15">
        <v>217.18</v>
      </c>
      <c r="G12" s="15">
        <v>3.49</v>
      </c>
      <c r="H12" s="15">
        <v>3.39</v>
      </c>
      <c r="I12" s="15">
        <v>3.52</v>
      </c>
      <c r="J12" s="15">
        <v>3.52</v>
      </c>
      <c r="K12" s="15">
        <v>762.88</v>
      </c>
      <c r="L12" s="15">
        <v>731.45</v>
      </c>
      <c r="M12" s="15">
        <v>764.39</v>
      </c>
      <c r="N12" s="15">
        <v>763.95</v>
      </c>
      <c r="O12" s="15">
        <v>-0.44</v>
      </c>
      <c r="P12" s="15">
        <v>-0.06</v>
      </c>
      <c r="Q12" s="15">
        <v>-32.5</v>
      </c>
      <c r="R12" s="15">
        <v>-4.4400000000000004</v>
      </c>
      <c r="S12" t="s">
        <v>42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15.2</v>
      </c>
      <c r="D14" s="15">
        <v>16.03</v>
      </c>
      <c r="E14" s="15">
        <v>15.04</v>
      </c>
      <c r="F14" s="15">
        <v>15.04</v>
      </c>
      <c r="G14" s="15">
        <v>3.12</v>
      </c>
      <c r="H14" s="15">
        <v>3.2</v>
      </c>
      <c r="I14" s="15">
        <v>3.47</v>
      </c>
      <c r="J14" s="15">
        <v>3.47</v>
      </c>
      <c r="K14" s="15">
        <v>47.38</v>
      </c>
      <c r="L14" s="15">
        <v>51.31</v>
      </c>
      <c r="M14" s="15">
        <v>52.26</v>
      </c>
      <c r="N14" s="15">
        <v>52.26</v>
      </c>
      <c r="O14" s="15">
        <v>0</v>
      </c>
      <c r="P14" s="15">
        <v>0</v>
      </c>
      <c r="Q14" s="15">
        <v>-0.95</v>
      </c>
      <c r="R14" s="15">
        <v>-1.86</v>
      </c>
      <c r="S14" t="s">
        <v>42</v>
      </c>
    </row>
    <row r="15" spans="2:19" ht="15" customHeight="1" x14ac:dyDescent="0.25">
      <c r="B15" s="10" t="s">
        <v>48</v>
      </c>
      <c r="C15" s="15">
        <v>26.16</v>
      </c>
      <c r="D15" s="15">
        <v>25.58</v>
      </c>
      <c r="E15" s="15">
        <v>26.07</v>
      </c>
      <c r="F15" s="15">
        <v>26.07</v>
      </c>
      <c r="G15" s="15">
        <v>5.78</v>
      </c>
      <c r="H15" s="15">
        <v>5.35</v>
      </c>
      <c r="I15" s="15">
        <v>5.91</v>
      </c>
      <c r="J15" s="15">
        <v>5.91</v>
      </c>
      <c r="K15" s="15">
        <v>151.13</v>
      </c>
      <c r="L15" s="15">
        <v>136.86000000000001</v>
      </c>
      <c r="M15" s="15">
        <v>154</v>
      </c>
      <c r="N15" s="15">
        <v>154</v>
      </c>
      <c r="O15" s="15">
        <v>0</v>
      </c>
      <c r="P15" s="15">
        <v>0</v>
      </c>
      <c r="Q15" s="15">
        <v>-17.14</v>
      </c>
      <c r="R15" s="15">
        <v>-12.52</v>
      </c>
      <c r="S15" t="s">
        <v>42</v>
      </c>
    </row>
    <row r="16" spans="2:19" ht="15" customHeight="1" x14ac:dyDescent="0.25">
      <c r="B16" s="10" t="s">
        <v>1</v>
      </c>
      <c r="C16" s="15">
        <v>24.51</v>
      </c>
      <c r="D16" s="15">
        <v>24.27</v>
      </c>
      <c r="E16" s="15">
        <v>23.73</v>
      </c>
      <c r="F16" s="15">
        <v>23.73</v>
      </c>
      <c r="G16" s="15">
        <v>5.48</v>
      </c>
      <c r="H16" s="15">
        <v>5.42</v>
      </c>
      <c r="I16" s="15">
        <v>5.63</v>
      </c>
      <c r="J16" s="15">
        <v>5.63</v>
      </c>
      <c r="K16" s="15">
        <v>134.33000000000001</v>
      </c>
      <c r="L16" s="15">
        <v>131.43</v>
      </c>
      <c r="M16" s="15">
        <v>133.59</v>
      </c>
      <c r="N16" s="15">
        <v>133.59</v>
      </c>
      <c r="O16" s="15">
        <v>0</v>
      </c>
      <c r="P16" s="15">
        <v>0</v>
      </c>
      <c r="Q16" s="15">
        <v>-2.16</v>
      </c>
      <c r="R16" s="15">
        <v>-1.64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30.79</v>
      </c>
      <c r="D19" s="15">
        <v>29.65</v>
      </c>
      <c r="E19" s="15">
        <v>29.85</v>
      </c>
      <c r="F19" s="15">
        <v>29.85</v>
      </c>
      <c r="G19" s="15">
        <v>3.2</v>
      </c>
      <c r="H19" s="15">
        <v>3.37</v>
      </c>
      <c r="I19" s="15">
        <v>3.42</v>
      </c>
      <c r="J19" s="15">
        <v>3.42</v>
      </c>
      <c r="K19" s="15">
        <v>98.51</v>
      </c>
      <c r="L19" s="15">
        <v>99.87</v>
      </c>
      <c r="M19" s="15">
        <v>102.19</v>
      </c>
      <c r="N19" s="15">
        <v>102.19</v>
      </c>
      <c r="O19" s="15">
        <v>0</v>
      </c>
      <c r="P19" s="15">
        <v>0</v>
      </c>
      <c r="Q19" s="15">
        <v>-2.3199999999999998</v>
      </c>
      <c r="R19" s="15">
        <v>-2.3199999999999998</v>
      </c>
      <c r="S19" t="s">
        <v>42</v>
      </c>
    </row>
    <row r="20" spans="2:19" x14ac:dyDescent="0.25">
      <c r="B20" s="7" t="s">
        <v>13</v>
      </c>
      <c r="C20" s="15">
        <v>9.0500000000000007</v>
      </c>
      <c r="D20" s="15">
        <v>8.8000000000000007</v>
      </c>
      <c r="E20" s="15">
        <v>8.8000000000000007</v>
      </c>
      <c r="F20" s="15">
        <v>8.8000000000000007</v>
      </c>
      <c r="G20" s="15">
        <v>2.94</v>
      </c>
      <c r="H20" s="15">
        <v>2.85</v>
      </c>
      <c r="I20" s="15">
        <v>2.91</v>
      </c>
      <c r="J20" s="15">
        <v>2.91</v>
      </c>
      <c r="K20" s="15">
        <v>26.6</v>
      </c>
      <c r="L20" s="15">
        <v>25.1</v>
      </c>
      <c r="M20" s="15">
        <v>25.6</v>
      </c>
      <c r="N20" s="15">
        <v>25.6</v>
      </c>
      <c r="O20" s="15">
        <v>0</v>
      </c>
      <c r="P20" s="15">
        <v>0</v>
      </c>
      <c r="Q20" s="15">
        <v>-0.5</v>
      </c>
      <c r="R20" s="15">
        <v>-1.99</v>
      </c>
      <c r="S20" t="s">
        <v>42</v>
      </c>
    </row>
    <row r="21" spans="2:19" ht="15" customHeight="1" x14ac:dyDescent="0.25">
      <c r="B21" s="7" t="s">
        <v>14</v>
      </c>
      <c r="C21" s="15">
        <v>2.1</v>
      </c>
      <c r="D21" s="15">
        <v>2</v>
      </c>
      <c r="E21" s="15">
        <v>2.2999999999999998</v>
      </c>
      <c r="F21" s="15">
        <v>2.2999999999999998</v>
      </c>
      <c r="G21" s="15">
        <v>2.0299999999999998</v>
      </c>
      <c r="H21" s="15">
        <v>1.8</v>
      </c>
      <c r="I21" s="15">
        <v>2.17</v>
      </c>
      <c r="J21" s="15">
        <v>2.17</v>
      </c>
      <c r="K21" s="15">
        <v>4.28</v>
      </c>
      <c r="L21" s="15">
        <v>3.6</v>
      </c>
      <c r="M21" s="15">
        <v>5</v>
      </c>
      <c r="N21" s="15">
        <v>5</v>
      </c>
      <c r="O21" s="15">
        <v>0</v>
      </c>
      <c r="P21" s="15">
        <v>0</v>
      </c>
      <c r="Q21" s="15">
        <v>-1.4</v>
      </c>
      <c r="R21" s="15">
        <v>-38.89</v>
      </c>
      <c r="S21" t="s">
        <v>42</v>
      </c>
    </row>
    <row r="22" spans="2:19" x14ac:dyDescent="0.25">
      <c r="B22" s="7" t="s">
        <v>33</v>
      </c>
      <c r="C22" s="15">
        <v>0.77</v>
      </c>
      <c r="D22" s="15">
        <v>0.76</v>
      </c>
      <c r="E22" s="15">
        <v>0.76</v>
      </c>
      <c r="F22" s="15">
        <v>0.76</v>
      </c>
      <c r="G22" s="15">
        <v>2.31</v>
      </c>
      <c r="H22" s="15">
        <v>2.35</v>
      </c>
      <c r="I22" s="15">
        <v>2.35</v>
      </c>
      <c r="J22" s="15">
        <v>2.35</v>
      </c>
      <c r="K22" s="15">
        <v>1.78</v>
      </c>
      <c r="L22" s="15">
        <v>1.79</v>
      </c>
      <c r="M22" s="15">
        <v>1.79</v>
      </c>
      <c r="N22" s="15">
        <v>1.79</v>
      </c>
      <c r="O22" s="15">
        <v>0</v>
      </c>
      <c r="P22" s="15">
        <v>0</v>
      </c>
      <c r="Q22" s="15">
        <v>0</v>
      </c>
      <c r="R22" s="15">
        <v>0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27.37</v>
      </c>
      <c r="D25" s="15">
        <v>26.34</v>
      </c>
      <c r="E25" s="15">
        <v>27.2</v>
      </c>
      <c r="F25" s="15">
        <v>27.2</v>
      </c>
      <c r="G25" s="15">
        <v>3.11</v>
      </c>
      <c r="H25" s="15">
        <v>2.72</v>
      </c>
      <c r="I25" s="15">
        <v>2.7</v>
      </c>
      <c r="J25" s="15">
        <v>2.7</v>
      </c>
      <c r="K25" s="15">
        <v>85.17</v>
      </c>
      <c r="L25" s="15">
        <v>71.69</v>
      </c>
      <c r="M25" s="15">
        <v>73.5</v>
      </c>
      <c r="N25" s="15">
        <v>73.5</v>
      </c>
      <c r="O25" s="15">
        <v>0</v>
      </c>
      <c r="P25" s="15">
        <v>0</v>
      </c>
      <c r="Q25" s="15">
        <v>-1.82</v>
      </c>
      <c r="R25" s="15">
        <v>-2.5299999999999998</v>
      </c>
      <c r="S25" t="s">
        <v>42</v>
      </c>
    </row>
    <row r="26" spans="2:19" x14ac:dyDescent="0.25">
      <c r="B26" s="7" t="s">
        <v>44</v>
      </c>
      <c r="C26" s="15">
        <v>14.67</v>
      </c>
      <c r="D26" s="15">
        <v>14.91</v>
      </c>
      <c r="E26" s="15">
        <v>15.3</v>
      </c>
      <c r="F26" s="15">
        <v>15.3</v>
      </c>
      <c r="G26" s="15">
        <v>4.17</v>
      </c>
      <c r="H26" s="15">
        <v>3.52</v>
      </c>
      <c r="I26" s="15">
        <v>3.56</v>
      </c>
      <c r="J26" s="15">
        <v>3.56</v>
      </c>
      <c r="K26" s="15">
        <v>61.15</v>
      </c>
      <c r="L26" s="15">
        <v>52.47</v>
      </c>
      <c r="M26" s="15">
        <v>54.5</v>
      </c>
      <c r="N26" s="15">
        <v>54.5</v>
      </c>
      <c r="O26" s="15">
        <v>0</v>
      </c>
      <c r="P26" s="15">
        <v>0</v>
      </c>
      <c r="Q26" s="15">
        <v>-2.0299999999999998</v>
      </c>
      <c r="R26" s="15">
        <v>-3.87</v>
      </c>
      <c r="S26" t="s">
        <v>42</v>
      </c>
    </row>
    <row r="27" spans="2:19" ht="15" customHeight="1" x14ac:dyDescent="0.25">
      <c r="B27" s="7" t="s">
        <v>46</v>
      </c>
      <c r="C27" s="15">
        <v>12.71</v>
      </c>
      <c r="D27" s="15">
        <v>11.44</v>
      </c>
      <c r="E27" s="15">
        <v>11.9</v>
      </c>
      <c r="F27" s="15">
        <v>11.9</v>
      </c>
      <c r="G27" s="15">
        <v>1.89</v>
      </c>
      <c r="H27" s="15">
        <v>1.68</v>
      </c>
      <c r="I27" s="15">
        <v>1.6</v>
      </c>
      <c r="J27" s="15">
        <v>1.6</v>
      </c>
      <c r="K27" s="15">
        <v>24.01</v>
      </c>
      <c r="L27" s="15">
        <v>19.22</v>
      </c>
      <c r="M27" s="15">
        <v>19</v>
      </c>
      <c r="N27" s="15">
        <v>19</v>
      </c>
      <c r="O27" s="15">
        <v>0</v>
      </c>
      <c r="P27" s="15">
        <v>0</v>
      </c>
      <c r="Q27" s="15">
        <v>-0.22</v>
      </c>
      <c r="R27" s="15">
        <v>-1.1200000000000001</v>
      </c>
      <c r="S27" t="s">
        <v>42</v>
      </c>
    </row>
    <row r="28" spans="2:19" ht="15" customHeight="1" x14ac:dyDescent="0.25">
      <c r="B28" s="7" t="s">
        <v>16</v>
      </c>
      <c r="C28" s="15">
        <v>6.64</v>
      </c>
      <c r="D28" s="15">
        <v>6.72</v>
      </c>
      <c r="E28" s="15">
        <v>7.05</v>
      </c>
      <c r="F28" s="15">
        <v>7.05</v>
      </c>
      <c r="G28" s="15">
        <v>4.0599999999999996</v>
      </c>
      <c r="H28" s="15">
        <v>3.73</v>
      </c>
      <c r="I28" s="15">
        <v>4.1100000000000003</v>
      </c>
      <c r="J28" s="15">
        <v>4.1100000000000003</v>
      </c>
      <c r="K28" s="15">
        <v>26.98</v>
      </c>
      <c r="L28" s="15">
        <v>25.06</v>
      </c>
      <c r="M28" s="15">
        <v>29</v>
      </c>
      <c r="N28" s="15">
        <v>29</v>
      </c>
      <c r="O28" s="15">
        <v>0</v>
      </c>
      <c r="P28" s="15">
        <v>0</v>
      </c>
      <c r="Q28" s="15">
        <v>-3.94</v>
      </c>
      <c r="R28" s="15">
        <v>-15.74</v>
      </c>
      <c r="S28" t="s">
        <v>42</v>
      </c>
    </row>
    <row r="29" spans="2:19" ht="15" customHeight="1" x14ac:dyDescent="0.25">
      <c r="B29" s="7" t="s">
        <v>43</v>
      </c>
      <c r="C29" s="15">
        <v>11.91</v>
      </c>
      <c r="D29" s="15">
        <v>11.35</v>
      </c>
      <c r="E29" s="15">
        <v>11.25</v>
      </c>
      <c r="F29" s="15">
        <v>11.25</v>
      </c>
      <c r="G29" s="15">
        <v>1.24</v>
      </c>
      <c r="H29" s="15">
        <v>1.23</v>
      </c>
      <c r="I29" s="15">
        <v>1.02</v>
      </c>
      <c r="J29" s="15">
        <v>1.02</v>
      </c>
      <c r="K29" s="15">
        <v>14.8</v>
      </c>
      <c r="L29" s="15">
        <v>13.95</v>
      </c>
      <c r="M29" s="15">
        <v>11.5</v>
      </c>
      <c r="N29" s="15">
        <v>11.5</v>
      </c>
      <c r="O29" s="15">
        <v>0</v>
      </c>
      <c r="P29" s="15">
        <v>0</v>
      </c>
      <c r="Q29" s="15">
        <v>-2.4500000000000002</v>
      </c>
      <c r="R29" s="15">
        <v>-17.54</v>
      </c>
      <c r="S29" t="s">
        <v>42</v>
      </c>
    </row>
    <row r="30" spans="2:19" ht="15" customHeight="1" x14ac:dyDescent="0.25">
      <c r="B30" s="8" t="s">
        <v>17</v>
      </c>
      <c r="C30" s="15">
        <v>1.45</v>
      </c>
      <c r="D30" s="15">
        <v>1.4</v>
      </c>
      <c r="E30" s="15">
        <v>1.4</v>
      </c>
      <c r="F30" s="15">
        <v>1.4</v>
      </c>
      <c r="G30" s="15">
        <v>4.8</v>
      </c>
      <c r="H30" s="15">
        <v>4.29</v>
      </c>
      <c r="I30" s="15">
        <v>4.8600000000000003</v>
      </c>
      <c r="J30" s="15">
        <v>4.8600000000000003</v>
      </c>
      <c r="K30" s="15">
        <v>6.94</v>
      </c>
      <c r="L30" s="15">
        <v>6</v>
      </c>
      <c r="M30" s="15">
        <v>6.8</v>
      </c>
      <c r="N30" s="15">
        <v>6.8</v>
      </c>
      <c r="O30" s="15">
        <v>0</v>
      </c>
      <c r="P30" s="15">
        <v>0</v>
      </c>
      <c r="Q30" s="15">
        <v>-0.8</v>
      </c>
      <c r="R30" s="15">
        <v>-13.33</v>
      </c>
      <c r="S30" t="s">
        <v>42</v>
      </c>
    </row>
    <row r="31" spans="2:19" ht="15" customHeight="1" x14ac:dyDescent="0.25">
      <c r="B31" s="8" t="s">
        <v>45</v>
      </c>
      <c r="C31" s="15">
        <v>0.72</v>
      </c>
      <c r="D31" s="15">
        <v>0.66</v>
      </c>
      <c r="E31" s="15">
        <v>0.75</v>
      </c>
      <c r="F31" s="15">
        <v>0.75</v>
      </c>
      <c r="G31" s="15">
        <v>3.65</v>
      </c>
      <c r="H31" s="15">
        <v>2.75</v>
      </c>
      <c r="I31" s="15">
        <v>3.83</v>
      </c>
      <c r="J31" s="15">
        <v>3.83</v>
      </c>
      <c r="K31" s="15">
        <v>2.62</v>
      </c>
      <c r="L31" s="15">
        <v>1.82</v>
      </c>
      <c r="M31" s="15">
        <v>2.88</v>
      </c>
      <c r="N31" s="15">
        <v>2.88</v>
      </c>
      <c r="O31" s="15">
        <v>0</v>
      </c>
      <c r="P31" s="15">
        <v>0</v>
      </c>
      <c r="Q31" s="15">
        <v>-1.06</v>
      </c>
      <c r="R31" s="15">
        <v>-58.4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8.98</v>
      </c>
      <c r="D33" s="18">
        <v>9.8800000000000008</v>
      </c>
      <c r="E33" s="18">
        <v>9.66</v>
      </c>
      <c r="F33" s="18">
        <v>9.66</v>
      </c>
      <c r="G33" s="18">
        <v>3.38</v>
      </c>
      <c r="H33" s="18">
        <v>3.26</v>
      </c>
      <c r="I33" s="18">
        <v>3.35</v>
      </c>
      <c r="J33" s="18">
        <v>3.35</v>
      </c>
      <c r="K33" s="18">
        <v>30.38</v>
      </c>
      <c r="L33" s="18">
        <v>32.200000000000003</v>
      </c>
      <c r="M33" s="18">
        <v>32.35</v>
      </c>
      <c r="N33" s="18">
        <v>32.35</v>
      </c>
      <c r="O33" s="18">
        <v>0</v>
      </c>
      <c r="P33" s="18">
        <v>0</v>
      </c>
      <c r="Q33" s="18">
        <v>-0.15</v>
      </c>
      <c r="R33" s="18">
        <v>-0.46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5.8</v>
      </c>
      <c r="D36" s="15">
        <v>6.05</v>
      </c>
      <c r="E36" s="15">
        <v>6.37</v>
      </c>
      <c r="F36" s="15">
        <v>6.37</v>
      </c>
      <c r="G36" s="15">
        <v>3.19</v>
      </c>
      <c r="H36" s="15">
        <v>3.22</v>
      </c>
      <c r="I36" s="15">
        <v>2.98</v>
      </c>
      <c r="J36" s="15">
        <v>2.98</v>
      </c>
      <c r="K36" s="15">
        <v>18.5</v>
      </c>
      <c r="L36" s="15">
        <v>19.5</v>
      </c>
      <c r="M36" s="15">
        <v>19</v>
      </c>
      <c r="N36" s="15">
        <v>19</v>
      </c>
      <c r="O36" s="15">
        <v>0</v>
      </c>
      <c r="P36" s="15">
        <v>0</v>
      </c>
      <c r="Q36" s="15">
        <v>-0.5</v>
      </c>
      <c r="R36" s="15">
        <v>-2.56</v>
      </c>
      <c r="S36" t="s">
        <v>42</v>
      </c>
    </row>
    <row r="37" spans="2:19" ht="15" customHeight="1" x14ac:dyDescent="0.25">
      <c r="B37" s="7" t="s">
        <v>35</v>
      </c>
      <c r="C37" s="15">
        <v>1.92</v>
      </c>
      <c r="D37" s="15">
        <v>2.04</v>
      </c>
      <c r="E37" s="15">
        <v>2.04</v>
      </c>
      <c r="F37" s="15">
        <v>2.04</v>
      </c>
      <c r="G37" s="15">
        <v>2.23</v>
      </c>
      <c r="H37" s="15">
        <v>2.66</v>
      </c>
      <c r="I37" s="15">
        <v>2.5499999999999998</v>
      </c>
      <c r="J37" s="15">
        <v>2.5499999999999998</v>
      </c>
      <c r="K37" s="15">
        <v>4.26</v>
      </c>
      <c r="L37" s="15">
        <v>5.43</v>
      </c>
      <c r="M37" s="15">
        <v>5.2</v>
      </c>
      <c r="N37" s="15">
        <v>5.2</v>
      </c>
      <c r="O37" s="15">
        <v>0</v>
      </c>
      <c r="P37" s="15">
        <v>0</v>
      </c>
      <c r="Q37" s="15">
        <v>-0.23</v>
      </c>
      <c r="R37" s="15">
        <v>-4.2</v>
      </c>
      <c r="S37" t="s">
        <v>42</v>
      </c>
    </row>
    <row r="38" spans="2:19" ht="15" customHeight="1" x14ac:dyDescent="0.25">
      <c r="B38" s="7" t="s">
        <v>32</v>
      </c>
      <c r="C38" s="15">
        <v>0.19</v>
      </c>
      <c r="D38" s="15">
        <v>0.2</v>
      </c>
      <c r="E38" s="15">
        <v>0.23</v>
      </c>
      <c r="F38" s="15">
        <v>0.23</v>
      </c>
      <c r="G38" s="15">
        <v>2.37</v>
      </c>
      <c r="H38" s="15">
        <v>3.68</v>
      </c>
      <c r="I38" s="15">
        <v>3.3</v>
      </c>
      <c r="J38" s="15">
        <v>3.3</v>
      </c>
      <c r="K38" s="15">
        <v>0.44</v>
      </c>
      <c r="L38" s="15">
        <v>0.73</v>
      </c>
      <c r="M38" s="15">
        <v>0.76</v>
      </c>
      <c r="N38" s="15">
        <v>0.76</v>
      </c>
      <c r="O38" s="15">
        <v>0</v>
      </c>
      <c r="P38" s="15">
        <v>0</v>
      </c>
      <c r="Q38" s="15">
        <v>-0.03</v>
      </c>
      <c r="R38" s="15">
        <v>-4.4000000000000004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10.92</v>
      </c>
      <c r="D40" s="15">
        <v>10.16</v>
      </c>
      <c r="E40" s="15">
        <v>10.1</v>
      </c>
      <c r="F40" s="15">
        <v>10.1</v>
      </c>
      <c r="G40" s="15">
        <v>1.92</v>
      </c>
      <c r="H40" s="15">
        <v>1.7</v>
      </c>
      <c r="I40" s="15">
        <v>1.54</v>
      </c>
      <c r="J40" s="15">
        <v>1.54</v>
      </c>
      <c r="K40" s="15">
        <v>20.94</v>
      </c>
      <c r="L40" s="15">
        <v>17.3</v>
      </c>
      <c r="M40" s="15">
        <v>15.6</v>
      </c>
      <c r="N40" s="15">
        <v>15.6</v>
      </c>
      <c r="O40" s="15">
        <v>0</v>
      </c>
      <c r="P40" s="15">
        <v>0</v>
      </c>
      <c r="Q40" s="15">
        <v>-1.7</v>
      </c>
      <c r="R40" s="15">
        <v>-9.82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1.32</v>
      </c>
      <c r="E43" s="15">
        <v>1.37</v>
      </c>
      <c r="F43" s="15">
        <v>1.37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8.4499999999999993</v>
      </c>
      <c r="M43" s="15">
        <v>8.77</v>
      </c>
      <c r="N43" s="15">
        <v>8.77</v>
      </c>
      <c r="O43" s="15">
        <v>0</v>
      </c>
      <c r="P43" s="15">
        <v>0</v>
      </c>
      <c r="Q43" s="15">
        <v>-0.32</v>
      </c>
      <c r="R43" s="15">
        <v>-3.79</v>
      </c>
      <c r="S43" t="s">
        <v>42</v>
      </c>
    </row>
    <row r="44" spans="2:19" ht="15" customHeight="1" x14ac:dyDescent="0.25">
      <c r="B44" s="7" t="s">
        <v>22</v>
      </c>
      <c r="C44" s="15">
        <v>3.32</v>
      </c>
      <c r="D44" s="15">
        <v>2.85</v>
      </c>
      <c r="E44" s="15">
        <v>2.75</v>
      </c>
      <c r="F44" s="15">
        <v>2.75</v>
      </c>
      <c r="G44" s="15">
        <v>2.14</v>
      </c>
      <c r="H44" s="15">
        <v>2.58</v>
      </c>
      <c r="I44" s="15">
        <v>1.6</v>
      </c>
      <c r="J44" s="15">
        <v>1.45</v>
      </c>
      <c r="K44" s="15">
        <v>7.09</v>
      </c>
      <c r="L44" s="15">
        <v>7.34</v>
      </c>
      <c r="M44" s="15">
        <v>4.4000000000000004</v>
      </c>
      <c r="N44" s="15">
        <v>4</v>
      </c>
      <c r="O44" s="15">
        <v>-0.4</v>
      </c>
      <c r="P44" s="15">
        <v>-9.09</v>
      </c>
      <c r="Q44" s="15">
        <v>-3.34</v>
      </c>
      <c r="R44" s="15">
        <v>-45.5</v>
      </c>
      <c r="S44" t="s">
        <v>42</v>
      </c>
    </row>
    <row r="45" spans="2:19" ht="15" customHeight="1" x14ac:dyDescent="0.25">
      <c r="B45" s="7" t="s">
        <v>36</v>
      </c>
      <c r="C45" s="15">
        <v>1.72</v>
      </c>
      <c r="D45" s="15">
        <v>1.84</v>
      </c>
      <c r="E45" s="15">
        <v>1.85</v>
      </c>
      <c r="F45" s="15">
        <v>1.85</v>
      </c>
      <c r="G45" s="15">
        <v>2.81</v>
      </c>
      <c r="H45" s="15">
        <v>2.61</v>
      </c>
      <c r="I45" s="15">
        <v>2.59</v>
      </c>
      <c r="J45" s="15">
        <v>2.59</v>
      </c>
      <c r="K45" s="15">
        <v>4.83</v>
      </c>
      <c r="L45" s="15">
        <v>4.8</v>
      </c>
      <c r="M45" s="15">
        <v>4.8</v>
      </c>
      <c r="N45" s="15">
        <v>4.8</v>
      </c>
      <c r="O45" s="15">
        <v>0</v>
      </c>
      <c r="P45" s="15">
        <v>0</v>
      </c>
      <c r="Q45" s="15">
        <v>0</v>
      </c>
      <c r="R45" s="15">
        <v>0</v>
      </c>
      <c r="S45" t="s">
        <v>42</v>
      </c>
    </row>
    <row r="46" spans="2:19" ht="15" customHeight="1" x14ac:dyDescent="0.25">
      <c r="B46" s="7" t="s">
        <v>41</v>
      </c>
      <c r="C46" s="15">
        <v>1.6</v>
      </c>
      <c r="D46" s="15">
        <v>2.0699999999999998</v>
      </c>
      <c r="E46" s="15">
        <v>2.1</v>
      </c>
      <c r="F46" s="15">
        <v>2.1</v>
      </c>
      <c r="G46" s="15">
        <v>1.5</v>
      </c>
      <c r="H46" s="15">
        <v>1.9</v>
      </c>
      <c r="I46" s="15">
        <v>1.9</v>
      </c>
      <c r="J46" s="15">
        <v>1.9</v>
      </c>
      <c r="K46" s="15">
        <v>2.4</v>
      </c>
      <c r="L46" s="15">
        <v>3.94</v>
      </c>
      <c r="M46" s="15">
        <v>4</v>
      </c>
      <c r="N46" s="15">
        <v>4</v>
      </c>
      <c r="O46" s="15">
        <v>0</v>
      </c>
      <c r="P46" s="15">
        <v>0</v>
      </c>
      <c r="Q46" s="15">
        <v>-0.06</v>
      </c>
      <c r="R46" s="15">
        <v>-1.52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7.8</v>
      </c>
      <c r="D49" s="15">
        <v>7.62</v>
      </c>
      <c r="E49" s="15">
        <v>7.2</v>
      </c>
      <c r="F49" s="15">
        <v>7.2</v>
      </c>
      <c r="G49" s="15">
        <v>2.69</v>
      </c>
      <c r="H49" s="15">
        <v>2.5</v>
      </c>
      <c r="I49" s="15">
        <v>2.64</v>
      </c>
      <c r="J49" s="15">
        <v>2.64</v>
      </c>
      <c r="K49" s="15">
        <v>21</v>
      </c>
      <c r="L49" s="15">
        <v>19</v>
      </c>
      <c r="M49" s="15">
        <v>19</v>
      </c>
      <c r="N49" s="15">
        <v>19</v>
      </c>
      <c r="O49" s="15">
        <v>0</v>
      </c>
      <c r="P49" s="15">
        <v>0</v>
      </c>
      <c r="Q49" s="15">
        <v>0</v>
      </c>
      <c r="R49" s="15">
        <v>0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2.09</v>
      </c>
      <c r="H50" s="15">
        <v>2.16</v>
      </c>
      <c r="I50" s="15">
        <v>2.5099999999999998</v>
      </c>
      <c r="J50" s="15">
        <v>2.5099999999999998</v>
      </c>
      <c r="K50" s="15">
        <v>14</v>
      </c>
      <c r="L50" s="15">
        <v>14.5</v>
      </c>
      <c r="M50" s="15">
        <v>16.8</v>
      </c>
      <c r="N50" s="15">
        <v>16.8</v>
      </c>
      <c r="O50" s="15">
        <v>0</v>
      </c>
      <c r="P50" s="15">
        <v>0</v>
      </c>
      <c r="Q50" s="15">
        <v>-2.2999999999999998</v>
      </c>
      <c r="R50" s="15">
        <v>-15.86</v>
      </c>
      <c r="S50" t="s">
        <v>42</v>
      </c>
    </row>
    <row r="51" spans="2:19" x14ac:dyDescent="0.25">
      <c r="B51" s="7" t="s">
        <v>39</v>
      </c>
      <c r="C51" s="15">
        <v>2.2000000000000002</v>
      </c>
      <c r="D51" s="15">
        <v>1.7</v>
      </c>
      <c r="E51" s="15">
        <v>2.4</v>
      </c>
      <c r="F51" s="15">
        <v>2.4</v>
      </c>
      <c r="G51" s="15">
        <v>1.82</v>
      </c>
      <c r="H51" s="15">
        <v>1.76</v>
      </c>
      <c r="I51" s="15">
        <v>2</v>
      </c>
      <c r="J51" s="15">
        <v>2</v>
      </c>
      <c r="K51" s="15">
        <v>4</v>
      </c>
      <c r="L51" s="15">
        <v>3</v>
      </c>
      <c r="M51" s="15">
        <v>4.8</v>
      </c>
      <c r="N51" s="15">
        <v>4.8</v>
      </c>
      <c r="O51" s="15">
        <v>0</v>
      </c>
      <c r="P51" s="15">
        <v>0</v>
      </c>
      <c r="Q51" s="15">
        <v>-1.8</v>
      </c>
      <c r="R51" s="15">
        <v>-60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1.1000000000000001</v>
      </c>
      <c r="E52" s="15">
        <v>1.6</v>
      </c>
      <c r="F52" s="15">
        <v>1.6</v>
      </c>
      <c r="G52" s="15">
        <v>2</v>
      </c>
      <c r="H52" s="15">
        <v>1.82</v>
      </c>
      <c r="I52" s="15">
        <v>3</v>
      </c>
      <c r="J52" s="15">
        <v>3</v>
      </c>
      <c r="K52" s="15">
        <v>2.2000000000000002</v>
      </c>
      <c r="L52" s="15">
        <v>2</v>
      </c>
      <c r="M52" s="15">
        <v>4.8</v>
      </c>
      <c r="N52" s="15">
        <v>4.8</v>
      </c>
      <c r="O52" s="15">
        <v>0</v>
      </c>
      <c r="P52" s="15">
        <v>0</v>
      </c>
      <c r="Q52" s="15">
        <v>-2.8</v>
      </c>
      <c r="R52" s="15">
        <v>-140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0.67</v>
      </c>
      <c r="D54" s="15">
        <v>0.54</v>
      </c>
      <c r="E54" s="15">
        <v>0.61</v>
      </c>
      <c r="F54" s="15">
        <v>0.59</v>
      </c>
      <c r="G54" s="15">
        <v>5.24</v>
      </c>
      <c r="H54" s="15">
        <v>5.56</v>
      </c>
      <c r="I54" s="15">
        <v>5.41</v>
      </c>
      <c r="J54" s="15">
        <v>5.42</v>
      </c>
      <c r="K54" s="15">
        <v>3.49</v>
      </c>
      <c r="L54" s="15">
        <v>3</v>
      </c>
      <c r="M54" s="15">
        <v>3.3</v>
      </c>
      <c r="N54" s="15">
        <v>3.22</v>
      </c>
      <c r="O54" s="15">
        <v>-0.09</v>
      </c>
      <c r="P54" s="15">
        <v>-2.58</v>
      </c>
      <c r="Q54" s="15">
        <v>-0.22</v>
      </c>
      <c r="R54" s="15">
        <v>-7.17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>
        <v>0.54</v>
      </c>
      <c r="D56" s="15">
        <v>0.65</v>
      </c>
      <c r="E56" s="15">
        <v>0.57999999999999996</v>
      </c>
      <c r="F56" s="15">
        <v>0.57999999999999996</v>
      </c>
      <c r="G56" s="15">
        <v>4.26</v>
      </c>
      <c r="H56" s="15">
        <v>4.63</v>
      </c>
      <c r="I56" s="15">
        <v>4.4800000000000004</v>
      </c>
      <c r="J56" s="15">
        <v>4.4800000000000004</v>
      </c>
      <c r="K56" s="15">
        <v>2.2999999999999998</v>
      </c>
      <c r="L56" s="15">
        <v>3</v>
      </c>
      <c r="M56" s="15">
        <v>2.6</v>
      </c>
      <c r="N56" s="15">
        <v>2.6</v>
      </c>
      <c r="O56" s="15">
        <v>0</v>
      </c>
      <c r="P56" s="15">
        <v>0</v>
      </c>
      <c r="Q56" s="15">
        <v>-0.4</v>
      </c>
      <c r="R56" s="15">
        <v>-13.33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>
        <v>7.18</v>
      </c>
      <c r="D58" s="15">
        <v>7.2</v>
      </c>
      <c r="E58" s="15">
        <v>7.44</v>
      </c>
      <c r="F58" s="15">
        <v>7.44</v>
      </c>
      <c r="G58" s="15">
        <v>2.52</v>
      </c>
      <c r="H58" s="15">
        <v>2.61</v>
      </c>
      <c r="I58" s="15">
        <v>2.7</v>
      </c>
      <c r="J58" s="15">
        <v>2.71</v>
      </c>
      <c r="K58" s="15">
        <v>18.079999999999998</v>
      </c>
      <c r="L58" s="15">
        <v>18.809999999999999</v>
      </c>
      <c r="M58" s="15">
        <v>20.11</v>
      </c>
      <c r="N58" s="15">
        <v>20.16</v>
      </c>
      <c r="O58" s="15">
        <v>-0.05</v>
      </c>
      <c r="P58" s="15">
        <v>-0.22</v>
      </c>
      <c r="Q58" s="15">
        <v>-1.35</v>
      </c>
      <c r="R58" s="15">
        <v>-7.18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2020-02-19T19:53:17Z</dcterms:modified>
</cp:coreProperties>
</file>