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05" windowWidth="16605" windowHeight="93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J10" i="1" l="1"/>
  <c r="N10" i="1" s="1"/>
  <c r="I10" i="1"/>
  <c r="M10" i="1" s="1"/>
</calcChain>
</file>

<file path=xl/sharedStrings.xml><?xml version="1.0" encoding="utf-8"?>
<sst xmlns="http://schemas.openxmlformats.org/spreadsheetml/2006/main" count="64" uniqueCount="52">
  <si>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</si>
  <si>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</si>
  <si>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</si>
  <si>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</si>
  <si>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</si>
  <si>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</si>
  <si>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</si>
  <si>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</si>
  <si>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</si>
  <si>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</si>
  <si>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</si>
  <si>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</si>
  <si>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</si>
  <si>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</si>
  <si>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</si>
  <si>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</si>
  <si>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</si>
  <si>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</si>
  <si>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</si>
  <si>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</si>
  <si>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</si>
  <si>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</si>
  <si>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</si>
  <si>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</si>
  <si>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</si>
  <si>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</si>
  <si>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</si>
  <si>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</si>
  <si>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</si>
  <si>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</si>
  <si>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</si>
  <si>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</si>
  <si>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2012/13</t>
  </si>
  <si>
    <t>Prel, 2013/14</t>
  </si>
  <si>
    <t>2014/15 Proj,</t>
  </si>
  <si>
    <t>Antigua Unión Soviética-12</t>
  </si>
  <si>
    <t>Feb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</si>
  <si>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</si>
  <si>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</si>
  <si>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</si>
  <si>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</si>
  <si>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</si>
  <si>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</si>
  <si>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</si>
  <si>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</si>
  <si>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Algería</t>
  </si>
  <si>
    <t>Medio Oriente</t>
  </si>
  <si>
    <t>México</t>
  </si>
  <si>
    <t>Irak</t>
  </si>
  <si>
    <t>África</t>
  </si>
  <si>
    <t xml:space="preserve">Mar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</si>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</sst>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W30" sqref="W30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5" t="s">
        <v>30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</row>
    <row r="8" spans="2:18" ht="30" customHeight="1" x14ac:dyDescent="0.25">
      <c r="B8" s="30" t="s">
        <v>5</v>
      </c>
      <c r="C8" s="30" t="s">
        <v>26</v>
      </c>
      <c r="D8" s="30"/>
      <c r="E8" s="30"/>
      <c r="F8" s="30"/>
      <c r="G8" s="30" t="s">
        <v>27</v>
      </c>
      <c r="H8" s="30"/>
      <c r="I8" s="30"/>
      <c r="J8" s="30"/>
      <c r="K8" s="30" t="s">
        <v>28</v>
      </c>
      <c r="L8" s="30"/>
      <c r="M8" s="30"/>
      <c r="N8" s="30"/>
      <c r="O8" s="30" t="s">
        <v>6</v>
      </c>
      <c r="P8" s="30"/>
      <c r="Q8" s="30"/>
      <c r="R8" s="30"/>
    </row>
    <row r="9" spans="2:18" ht="15" customHeight="1" x14ac:dyDescent="0.25">
      <c r="B9" s="30"/>
      <c r="C9" s="28" t="s">
        <v>32</v>
      </c>
      <c r="D9" s="28" t="s">
        <v>33</v>
      </c>
      <c r="E9" s="30" t="s">
        <v>34</v>
      </c>
      <c r="F9" s="30"/>
      <c r="G9" s="28" t="s">
        <v>32</v>
      </c>
      <c r="H9" s="28" t="s">
        <v>33</v>
      </c>
      <c r="I9" s="30" t="s">
        <v>34</v>
      </c>
      <c r="J9" s="30"/>
      <c r="K9" s="28" t="s">
        <v>32</v>
      </c>
      <c r="L9" s="28" t="s">
        <v>33</v>
      </c>
      <c r="M9" s="30" t="s">
        <v>34</v>
      </c>
      <c r="N9" s="30"/>
      <c r="O9" s="30" t="s">
        <v>7</v>
      </c>
      <c r="P9" s="30"/>
      <c r="Q9" s="30" t="s">
        <v>8</v>
      </c>
      <c r="R9" s="30"/>
    </row>
    <row r="10" spans="2:18" x14ac:dyDescent="0.25">
      <c r="B10" s="28"/>
      <c r="C10" s="29"/>
      <c r="D10" s="29"/>
      <c r="E10" s="14" t="s">
        <v>36</v>
      </c>
      <c r="F10" s="14" t="s">
        <v>50</v>
      </c>
      <c r="G10" s="29"/>
      <c r="H10" s="29"/>
      <c r="I10" s="14" t="str">
        <f>E10</f>
        <v>Feb</v>
      </c>
      <c r="J10" s="14" t="str">
        <f>F10</f>
        <v xml:space="preserve">Mar </v>
      </c>
      <c r="K10" s="29"/>
      <c r="L10" s="29"/>
      <c r="M10" s="14" t="str">
        <f>I10</f>
        <v>Feb</v>
      </c>
      <c r="N10" s="14" t="str">
        <f>J10</f>
        <v xml:space="preserve">Mar 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216.3</v>
      </c>
      <c r="D12" s="5">
        <v>220.88</v>
      </c>
      <c r="E12" s="5">
        <v>221.97</v>
      </c>
      <c r="F12" s="5">
        <v>222.11</v>
      </c>
      <c r="G12" s="5">
        <v>3.04</v>
      </c>
      <c r="H12" s="5">
        <v>3.24</v>
      </c>
      <c r="I12" s="5">
        <v>3.27</v>
      </c>
      <c r="J12" s="5">
        <v>3.26</v>
      </c>
      <c r="K12" s="5">
        <v>658.54</v>
      </c>
      <c r="L12" s="5">
        <v>716.1</v>
      </c>
      <c r="M12" s="5">
        <v>725.03</v>
      </c>
      <c r="N12" s="5">
        <v>724.76</v>
      </c>
      <c r="O12" s="5">
        <v>-0.28000000000000003</v>
      </c>
      <c r="P12" s="5">
        <v>-0.04</v>
      </c>
      <c r="Q12" s="5">
        <v>8.66</v>
      </c>
      <c r="R12" s="5">
        <v>1.21</v>
      </c>
    </row>
    <row r="13" spans="2:18" ht="15" customHeight="1" x14ac:dyDescent="0.25">
      <c r="B13" s="19" t="s">
        <v>11</v>
      </c>
      <c r="C13" s="5">
        <v>19.73</v>
      </c>
      <c r="D13" s="5">
        <v>18.350000000000001</v>
      </c>
      <c r="E13" s="5">
        <v>18.77</v>
      </c>
      <c r="F13" s="5">
        <v>18.77</v>
      </c>
      <c r="G13" s="5">
        <v>3.11</v>
      </c>
      <c r="H13" s="5">
        <v>3.17</v>
      </c>
      <c r="I13" s="5">
        <v>2.94</v>
      </c>
      <c r="J13" s="5">
        <v>2.94</v>
      </c>
      <c r="K13" s="5">
        <v>61.3</v>
      </c>
      <c r="L13" s="5">
        <v>58.11</v>
      </c>
      <c r="M13" s="5">
        <v>55.13</v>
      </c>
      <c r="N13" s="5">
        <v>55.13</v>
      </c>
      <c r="O13" s="5">
        <v>0</v>
      </c>
      <c r="P13" s="5">
        <v>0</v>
      </c>
      <c r="Q13" s="5">
        <v>-2.98</v>
      </c>
      <c r="R13" s="5">
        <v>-5.12</v>
      </c>
    </row>
    <row r="14" spans="2:18" ht="15" customHeight="1" x14ac:dyDescent="0.25">
      <c r="B14" s="19" t="s">
        <v>12</v>
      </c>
      <c r="C14" s="5">
        <v>196.56</v>
      </c>
      <c r="D14" s="5">
        <v>202.54</v>
      </c>
      <c r="E14" s="5">
        <v>203.2</v>
      </c>
      <c r="F14" s="5">
        <v>203.34</v>
      </c>
      <c r="G14" s="5">
        <v>3.04</v>
      </c>
      <c r="H14" s="5">
        <v>3.25</v>
      </c>
      <c r="I14" s="5">
        <v>3.3</v>
      </c>
      <c r="J14" s="5">
        <v>3.29</v>
      </c>
      <c r="K14" s="5">
        <v>597.24</v>
      </c>
      <c r="L14" s="5">
        <v>657.99</v>
      </c>
      <c r="M14" s="5">
        <v>669.91</v>
      </c>
      <c r="N14" s="5">
        <v>669.63</v>
      </c>
      <c r="O14" s="5">
        <v>-0.28000000000000003</v>
      </c>
      <c r="P14" s="5">
        <v>-0.04</v>
      </c>
      <c r="Q14" s="5">
        <v>11.64</v>
      </c>
      <c r="R14" s="5">
        <v>1.77</v>
      </c>
    </row>
    <row r="15" spans="2:18" ht="15" customHeight="1" x14ac:dyDescent="0.25">
      <c r="B15" s="19" t="s">
        <v>39</v>
      </c>
      <c r="C15" s="5">
        <v>25.97</v>
      </c>
      <c r="D15" s="5">
        <v>25.83</v>
      </c>
      <c r="E15" s="5">
        <v>26.8</v>
      </c>
      <c r="F15" s="5">
        <v>26.8</v>
      </c>
      <c r="G15" s="5">
        <v>5.16</v>
      </c>
      <c r="H15" s="5">
        <v>5.56</v>
      </c>
      <c r="I15" s="5">
        <v>5.81</v>
      </c>
      <c r="J15" s="5">
        <v>5.81</v>
      </c>
      <c r="K15" s="5">
        <v>133.94999999999999</v>
      </c>
      <c r="L15" s="5">
        <v>143.51</v>
      </c>
      <c r="M15" s="5">
        <v>155.69</v>
      </c>
      <c r="N15" s="5">
        <v>155.69</v>
      </c>
      <c r="O15" s="5">
        <v>0</v>
      </c>
      <c r="P15" s="5">
        <v>0</v>
      </c>
      <c r="Q15" s="5">
        <v>12.17</v>
      </c>
      <c r="R15" s="5">
        <v>8.48</v>
      </c>
    </row>
    <row r="16" spans="2:18" ht="15" customHeight="1" x14ac:dyDescent="0.25">
      <c r="B16" s="21" t="s">
        <v>1</v>
      </c>
      <c r="C16" s="5">
        <v>24.27</v>
      </c>
      <c r="D16" s="5">
        <v>24.12</v>
      </c>
      <c r="E16" s="5">
        <v>24.1</v>
      </c>
      <c r="F16" s="5">
        <v>24.1</v>
      </c>
      <c r="G16" s="5">
        <v>4.99</v>
      </c>
      <c r="H16" s="5">
        <v>5.0599999999999996</v>
      </c>
      <c r="I16" s="5">
        <v>5.23</v>
      </c>
      <c r="J16" s="5">
        <v>5.23</v>
      </c>
      <c r="K16" s="5">
        <v>121.02</v>
      </c>
      <c r="L16" s="5">
        <v>121.93</v>
      </c>
      <c r="M16" s="5">
        <v>126</v>
      </c>
      <c r="N16" s="5">
        <v>126</v>
      </c>
      <c r="O16" s="5">
        <v>0</v>
      </c>
      <c r="P16" s="5">
        <v>0</v>
      </c>
      <c r="Q16" s="5">
        <v>4.07</v>
      </c>
      <c r="R16" s="5">
        <v>3.34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 t="s">
        <v>51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29.86</v>
      </c>
      <c r="D19" s="5">
        <v>30</v>
      </c>
      <c r="E19" s="5">
        <v>30.6</v>
      </c>
      <c r="F19" s="5">
        <v>30.6</v>
      </c>
      <c r="G19" s="5">
        <v>3.18</v>
      </c>
      <c r="H19" s="5">
        <v>3.12</v>
      </c>
      <c r="I19" s="5">
        <v>3.13</v>
      </c>
      <c r="J19" s="5">
        <v>3.13</v>
      </c>
      <c r="K19" s="5">
        <v>94.88</v>
      </c>
      <c r="L19" s="5">
        <v>93.51</v>
      </c>
      <c r="M19" s="5">
        <v>95.91</v>
      </c>
      <c r="N19" s="5">
        <v>95.85</v>
      </c>
      <c r="O19" s="5">
        <v>-0.06</v>
      </c>
      <c r="P19" s="5">
        <v>-0.06</v>
      </c>
      <c r="Q19" s="5">
        <v>2.34</v>
      </c>
      <c r="R19" s="5">
        <v>2.5</v>
      </c>
    </row>
    <row r="20" spans="2:18" x14ac:dyDescent="0.25">
      <c r="B20" s="18" t="s">
        <v>14</v>
      </c>
      <c r="C20" s="5">
        <v>8.66</v>
      </c>
      <c r="D20" s="5">
        <v>8.64</v>
      </c>
      <c r="E20" s="5">
        <v>8.83</v>
      </c>
      <c r="F20" s="5">
        <v>8.83</v>
      </c>
      <c r="G20" s="5">
        <v>2.69</v>
      </c>
      <c r="H20" s="5">
        <v>2.78</v>
      </c>
      <c r="I20" s="5">
        <v>2.83</v>
      </c>
      <c r="J20" s="5">
        <v>2.83</v>
      </c>
      <c r="K20" s="5">
        <v>23.3</v>
      </c>
      <c r="L20" s="5">
        <v>24</v>
      </c>
      <c r="M20" s="5">
        <v>25</v>
      </c>
      <c r="N20" s="5">
        <v>25</v>
      </c>
      <c r="O20" s="5">
        <v>0</v>
      </c>
      <c r="P20" s="5">
        <v>0</v>
      </c>
      <c r="Q20" s="5">
        <v>1</v>
      </c>
      <c r="R20" s="5">
        <v>4.17</v>
      </c>
    </row>
    <row r="21" spans="2:18" ht="15" customHeight="1" x14ac:dyDescent="0.25">
      <c r="B21" s="18" t="s">
        <v>15</v>
      </c>
      <c r="C21" s="5">
        <v>2.5099999999999998</v>
      </c>
      <c r="D21" s="5">
        <v>2.5499999999999998</v>
      </c>
      <c r="E21" s="5">
        <v>2.56</v>
      </c>
      <c r="F21" s="5">
        <v>2.56</v>
      </c>
      <c r="G21" s="5">
        <v>2.0099999999999998</v>
      </c>
      <c r="H21" s="5">
        <v>1.96</v>
      </c>
      <c r="I21" s="5">
        <v>1.96</v>
      </c>
      <c r="J21" s="5">
        <v>1.96</v>
      </c>
      <c r="K21" s="5">
        <v>5.05</v>
      </c>
      <c r="L21" s="5">
        <v>5</v>
      </c>
      <c r="M21" s="5">
        <v>5.03</v>
      </c>
      <c r="N21" s="5">
        <v>5.03</v>
      </c>
      <c r="O21" s="5">
        <v>0</v>
      </c>
      <c r="P21" s="5">
        <v>0</v>
      </c>
      <c r="Q21" s="5">
        <v>0.03</v>
      </c>
      <c r="R21" s="5">
        <v>0.5</v>
      </c>
    </row>
    <row r="22" spans="2:18" x14ac:dyDescent="0.25">
      <c r="B22" s="18" t="s">
        <v>40</v>
      </c>
      <c r="C22" s="5">
        <v>0.77</v>
      </c>
      <c r="D22" s="5">
        <v>0.77</v>
      </c>
      <c r="E22" s="5">
        <v>0.77</v>
      </c>
      <c r="F22" s="5">
        <v>0.77</v>
      </c>
      <c r="G22" s="5">
        <v>2.4500000000000002</v>
      </c>
      <c r="H22" s="5">
        <v>2.48</v>
      </c>
      <c r="I22" s="5">
        <v>2.5299999999999998</v>
      </c>
      <c r="J22" s="5">
        <v>2.5299999999999998</v>
      </c>
      <c r="K22" s="5">
        <v>1.88</v>
      </c>
      <c r="L22" s="5">
        <v>1.9</v>
      </c>
      <c r="M22" s="5">
        <v>1.95</v>
      </c>
      <c r="N22" s="5">
        <v>1.95</v>
      </c>
      <c r="O22" s="5">
        <v>0</v>
      </c>
      <c r="P22" s="5">
        <v>0</v>
      </c>
      <c r="Q22" s="5">
        <v>0.05</v>
      </c>
      <c r="R22" s="5">
        <v>2.63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35</v>
      </c>
      <c r="C24" s="6" t="s">
        <v>51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21.3</v>
      </c>
      <c r="D25" s="5">
        <v>23.4</v>
      </c>
      <c r="E25" s="5">
        <v>23.6</v>
      </c>
      <c r="F25" s="5">
        <v>23.6</v>
      </c>
      <c r="G25" s="5">
        <v>1.77</v>
      </c>
      <c r="H25" s="5">
        <v>2.23</v>
      </c>
      <c r="I25" s="5">
        <v>2.5</v>
      </c>
      <c r="J25" s="5">
        <v>2.5</v>
      </c>
      <c r="K25" s="5">
        <v>37.72</v>
      </c>
      <c r="L25" s="5">
        <v>52.09</v>
      </c>
      <c r="M25" s="5">
        <v>59</v>
      </c>
      <c r="N25" s="5">
        <v>59</v>
      </c>
      <c r="O25" s="5">
        <v>0</v>
      </c>
      <c r="P25" s="5">
        <v>0</v>
      </c>
      <c r="Q25" s="5">
        <v>6.91</v>
      </c>
      <c r="R25" s="5">
        <v>13.26</v>
      </c>
    </row>
    <row r="26" spans="2:18" x14ac:dyDescent="0.25">
      <c r="B26" s="18" t="s">
        <v>17</v>
      </c>
      <c r="C26" s="5">
        <v>5.63</v>
      </c>
      <c r="D26" s="5">
        <v>6.57</v>
      </c>
      <c r="E26" s="5">
        <v>6.3</v>
      </c>
      <c r="F26" s="5">
        <v>6.3</v>
      </c>
      <c r="G26" s="5">
        <v>2.8</v>
      </c>
      <c r="H26" s="5">
        <v>3.39</v>
      </c>
      <c r="I26" s="5">
        <v>3.93</v>
      </c>
      <c r="J26" s="5">
        <v>3.93</v>
      </c>
      <c r="K26" s="5">
        <v>15.76</v>
      </c>
      <c r="L26" s="5">
        <v>22.28</v>
      </c>
      <c r="M26" s="5">
        <v>24.75</v>
      </c>
      <c r="N26" s="5">
        <v>24.75</v>
      </c>
      <c r="O26" s="5">
        <v>0</v>
      </c>
      <c r="P26" s="5">
        <v>0</v>
      </c>
      <c r="Q26" s="5">
        <v>2.4700000000000002</v>
      </c>
      <c r="R26" s="5">
        <v>11.1</v>
      </c>
    </row>
    <row r="27" spans="2:18" ht="15" customHeight="1" x14ac:dyDescent="0.25">
      <c r="B27" s="18" t="s">
        <v>18</v>
      </c>
      <c r="C27" s="5">
        <v>12.4</v>
      </c>
      <c r="D27" s="5">
        <v>12.95</v>
      </c>
      <c r="E27" s="5">
        <v>11.92</v>
      </c>
      <c r="F27" s="5">
        <v>11.92</v>
      </c>
      <c r="G27" s="5">
        <v>0.79</v>
      </c>
      <c r="H27" s="5">
        <v>1.08</v>
      </c>
      <c r="I27" s="5">
        <v>1.0900000000000001</v>
      </c>
      <c r="J27" s="5">
        <v>1.0900000000000001</v>
      </c>
      <c r="K27" s="5">
        <v>9.84</v>
      </c>
      <c r="L27" s="5">
        <v>13.94</v>
      </c>
      <c r="M27" s="5">
        <v>13</v>
      </c>
      <c r="N27" s="5">
        <v>13</v>
      </c>
      <c r="O27" s="5">
        <v>0</v>
      </c>
      <c r="P27" s="5">
        <v>0</v>
      </c>
      <c r="Q27" s="5">
        <v>-0.95</v>
      </c>
      <c r="R27" s="5">
        <v>-6.78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4.79</v>
      </c>
      <c r="H28" s="5">
        <v>4.8600000000000003</v>
      </c>
      <c r="I28" s="5">
        <v>5.1100000000000003</v>
      </c>
      <c r="J28" s="5">
        <v>5.1100000000000003</v>
      </c>
      <c r="K28" s="5">
        <v>6.7</v>
      </c>
      <c r="L28" s="5">
        <v>6.8</v>
      </c>
      <c r="M28" s="5">
        <v>7.15</v>
      </c>
      <c r="N28" s="5">
        <v>7.15</v>
      </c>
      <c r="O28" s="5">
        <v>0</v>
      </c>
      <c r="P28" s="5">
        <v>0</v>
      </c>
      <c r="Q28" s="5">
        <v>0.35</v>
      </c>
      <c r="R28" s="5">
        <v>5.15</v>
      </c>
    </row>
    <row r="29" spans="2:18" ht="15" customHeight="1" x14ac:dyDescent="0.25">
      <c r="B29" s="18" t="s">
        <v>41</v>
      </c>
      <c r="C29" s="5">
        <v>0.71</v>
      </c>
      <c r="D29" s="5">
        <v>0.69</v>
      </c>
      <c r="E29" s="5">
        <v>0.7</v>
      </c>
      <c r="F29" s="5">
        <v>0.73</v>
      </c>
      <c r="G29" s="5">
        <v>3.58</v>
      </c>
      <c r="H29" s="5">
        <v>3.06</v>
      </c>
      <c r="I29" s="5">
        <v>3.71</v>
      </c>
      <c r="J29" s="5">
        <v>4</v>
      </c>
      <c r="K29" s="5">
        <v>2.5499999999999998</v>
      </c>
      <c r="L29" s="5">
        <v>2.1</v>
      </c>
      <c r="M29" s="5">
        <v>2.6</v>
      </c>
      <c r="N29" s="5">
        <v>2.9</v>
      </c>
      <c r="O29" s="5">
        <v>0.3</v>
      </c>
      <c r="P29" s="5">
        <v>11.54</v>
      </c>
      <c r="Q29" s="5">
        <v>0.8</v>
      </c>
      <c r="R29" s="5">
        <v>37.96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9.5</v>
      </c>
      <c r="D31" s="4">
        <v>10.44</v>
      </c>
      <c r="E31" s="4">
        <v>9.4600000000000009</v>
      </c>
      <c r="F31" s="4">
        <v>9.4600000000000009</v>
      </c>
      <c r="G31" s="4">
        <v>2.86</v>
      </c>
      <c r="H31" s="4">
        <v>3.59</v>
      </c>
      <c r="I31" s="4">
        <v>3.1</v>
      </c>
      <c r="J31" s="4">
        <v>3.1</v>
      </c>
      <c r="K31" s="4">
        <v>27.21</v>
      </c>
      <c r="L31" s="4">
        <v>37.53</v>
      </c>
      <c r="M31" s="4">
        <v>29.3</v>
      </c>
      <c r="N31" s="4">
        <v>29.3</v>
      </c>
      <c r="O31" s="4">
        <v>0</v>
      </c>
      <c r="P31" s="4">
        <v>0</v>
      </c>
      <c r="Q31" s="4">
        <v>-8.23</v>
      </c>
      <c r="R31" s="4">
        <v>-21.93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42</v>
      </c>
      <c r="C33" s="6" t="s">
        <v>51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37</v>
      </c>
      <c r="C34" s="5">
        <v>3.6</v>
      </c>
      <c r="D34" s="5">
        <v>3.5</v>
      </c>
      <c r="E34" s="5">
        <v>4.2</v>
      </c>
      <c r="F34" s="5">
        <v>4.2</v>
      </c>
      <c r="G34" s="5">
        <v>2.58</v>
      </c>
      <c r="H34" s="5">
        <v>3</v>
      </c>
      <c r="I34" s="5">
        <v>2.98</v>
      </c>
      <c r="J34" s="5">
        <v>2.98</v>
      </c>
      <c r="K34" s="5">
        <v>9.3000000000000007</v>
      </c>
      <c r="L34" s="5">
        <v>10.5</v>
      </c>
      <c r="M34" s="5">
        <v>12.5</v>
      </c>
      <c r="N34" s="5">
        <v>12.5</v>
      </c>
      <c r="O34" s="5">
        <v>0</v>
      </c>
      <c r="P34" s="5">
        <v>0</v>
      </c>
      <c r="Q34" s="5">
        <v>2</v>
      </c>
      <c r="R34" s="5">
        <v>19.05</v>
      </c>
    </row>
    <row r="35" spans="2:18" ht="15" customHeight="1" x14ac:dyDescent="0.25">
      <c r="B35" s="18" t="s">
        <v>43</v>
      </c>
      <c r="C35" s="5">
        <v>1.9</v>
      </c>
      <c r="D35" s="5">
        <v>2.2000000000000002</v>
      </c>
      <c r="E35" s="5">
        <v>2.6</v>
      </c>
      <c r="F35" s="5">
        <v>2.73</v>
      </c>
      <c r="G35" s="5">
        <v>2.31</v>
      </c>
      <c r="H35" s="5">
        <v>2.41</v>
      </c>
      <c r="I35" s="5">
        <v>2.42</v>
      </c>
      <c r="J35" s="5">
        <v>2.16</v>
      </c>
      <c r="K35" s="5">
        <v>4.38</v>
      </c>
      <c r="L35" s="5">
        <v>5.3</v>
      </c>
      <c r="M35" s="5">
        <v>6.3</v>
      </c>
      <c r="N35" s="5">
        <v>5.9</v>
      </c>
      <c r="O35" s="5">
        <v>-0.4</v>
      </c>
      <c r="P35" s="5">
        <v>-6.35</v>
      </c>
      <c r="Q35" s="5">
        <v>0.6</v>
      </c>
      <c r="R35" s="5">
        <v>11.32</v>
      </c>
    </row>
    <row r="36" spans="2:18" x14ac:dyDescent="0.25">
      <c r="B36" s="18" t="s">
        <v>38</v>
      </c>
      <c r="C36" s="5">
        <v>0.44</v>
      </c>
      <c r="D36" s="5">
        <v>0.5</v>
      </c>
      <c r="E36" s="5">
        <v>0.57999999999999996</v>
      </c>
      <c r="F36" s="5">
        <v>0.57999999999999996</v>
      </c>
      <c r="G36" s="5">
        <v>3.58</v>
      </c>
      <c r="H36" s="5">
        <v>3.3</v>
      </c>
      <c r="I36" s="5">
        <v>3.5</v>
      </c>
      <c r="J36" s="5">
        <v>3.5</v>
      </c>
      <c r="K36" s="5">
        <v>1.58</v>
      </c>
      <c r="L36" s="5">
        <v>1.65</v>
      </c>
      <c r="M36" s="5">
        <v>2.0099999999999998</v>
      </c>
      <c r="N36" s="5">
        <v>2.0099999999999998</v>
      </c>
      <c r="O36" s="5">
        <v>0</v>
      </c>
      <c r="P36" s="5">
        <v>0</v>
      </c>
      <c r="Q36" s="5">
        <v>0.36</v>
      </c>
      <c r="R36" s="5">
        <v>21.82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12.98</v>
      </c>
      <c r="D38" s="5">
        <v>13.47</v>
      </c>
      <c r="E38" s="5">
        <v>13.8</v>
      </c>
      <c r="F38" s="5">
        <v>13.8</v>
      </c>
      <c r="G38" s="5">
        <v>1.76</v>
      </c>
      <c r="H38" s="5">
        <v>2</v>
      </c>
      <c r="I38" s="5">
        <v>1.74</v>
      </c>
      <c r="J38" s="5">
        <v>1.74</v>
      </c>
      <c r="K38" s="5">
        <v>22.86</v>
      </c>
      <c r="L38" s="5">
        <v>26.93</v>
      </c>
      <c r="M38" s="5">
        <v>24</v>
      </c>
      <c r="N38" s="5">
        <v>24</v>
      </c>
      <c r="O38" s="5">
        <v>0</v>
      </c>
      <c r="P38" s="5">
        <v>0</v>
      </c>
      <c r="Q38" s="5">
        <v>-2.93</v>
      </c>
      <c r="R38" s="5">
        <v>-10.88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49</v>
      </c>
      <c r="C40" s="6" t="s">
        <v>51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1.35</v>
      </c>
      <c r="E41" s="5">
        <v>1.3</v>
      </c>
      <c r="F41" s="5">
        <v>1.3</v>
      </c>
      <c r="G41" s="5">
        <v>6.3</v>
      </c>
      <c r="H41" s="5">
        <v>6.11</v>
      </c>
      <c r="I41" s="5">
        <v>6.31</v>
      </c>
      <c r="J41" s="5">
        <v>6.31</v>
      </c>
      <c r="K41" s="5">
        <v>8.5</v>
      </c>
      <c r="L41" s="5">
        <v>8.25</v>
      </c>
      <c r="M41" s="5">
        <v>8.1999999999999993</v>
      </c>
      <c r="N41" s="5">
        <v>8.1999999999999993</v>
      </c>
      <c r="O41" s="5">
        <v>0</v>
      </c>
      <c r="P41" s="5">
        <v>0</v>
      </c>
      <c r="Q41" s="5">
        <v>-0.05</v>
      </c>
      <c r="R41" s="5">
        <v>-0.61</v>
      </c>
    </row>
    <row r="42" spans="2:18" ht="15" customHeight="1" x14ac:dyDescent="0.25">
      <c r="B42" s="18" t="s">
        <v>24</v>
      </c>
      <c r="C42" s="5">
        <v>3.14</v>
      </c>
      <c r="D42" s="5">
        <v>3.28</v>
      </c>
      <c r="E42" s="5">
        <v>3.06</v>
      </c>
      <c r="F42" s="5">
        <v>3.06</v>
      </c>
      <c r="G42" s="5">
        <v>1.23</v>
      </c>
      <c r="H42" s="5">
        <v>2.13</v>
      </c>
      <c r="I42" s="5">
        <v>1.67</v>
      </c>
      <c r="J42" s="5">
        <v>1.67</v>
      </c>
      <c r="K42" s="5">
        <v>3.87</v>
      </c>
      <c r="L42" s="5">
        <v>7</v>
      </c>
      <c r="M42" s="5">
        <v>5.0999999999999996</v>
      </c>
      <c r="N42" s="5">
        <v>5.0999999999999996</v>
      </c>
      <c r="O42" s="5">
        <v>0</v>
      </c>
      <c r="P42" s="5">
        <v>0</v>
      </c>
      <c r="Q42" s="5">
        <v>-1.9</v>
      </c>
      <c r="R42" s="5">
        <v>-27.14</v>
      </c>
    </row>
    <row r="43" spans="2:18" ht="15" customHeight="1" x14ac:dyDescent="0.25">
      <c r="B43" s="18" t="s">
        <v>44</v>
      </c>
      <c r="C43" s="5">
        <v>1.63</v>
      </c>
      <c r="D43" s="5">
        <v>1.75</v>
      </c>
      <c r="E43" s="5">
        <v>1.8</v>
      </c>
      <c r="F43" s="5">
        <v>1.8</v>
      </c>
      <c r="G43" s="5">
        <v>2.11</v>
      </c>
      <c r="H43" s="5">
        <v>2.4300000000000002</v>
      </c>
      <c r="I43" s="5">
        <v>2.44</v>
      </c>
      <c r="J43" s="5">
        <v>2.44</v>
      </c>
      <c r="K43" s="5">
        <v>3.44</v>
      </c>
      <c r="L43" s="5">
        <v>4.25</v>
      </c>
      <c r="M43" s="5">
        <v>4.4000000000000004</v>
      </c>
      <c r="N43" s="5">
        <v>4.4000000000000004</v>
      </c>
      <c r="O43" s="5">
        <v>0</v>
      </c>
      <c r="P43" s="5">
        <v>0</v>
      </c>
      <c r="Q43" s="5">
        <v>0.15</v>
      </c>
      <c r="R43" s="5">
        <v>3.43</v>
      </c>
    </row>
    <row r="44" spans="2:18" ht="15" customHeight="1" x14ac:dyDescent="0.25">
      <c r="B44" s="18" t="s">
        <v>45</v>
      </c>
      <c r="C44" s="5">
        <v>2</v>
      </c>
      <c r="D44" s="5">
        <v>1.73</v>
      </c>
      <c r="E44" s="5">
        <v>1.7</v>
      </c>
      <c r="F44" s="5">
        <v>1.7</v>
      </c>
      <c r="G44" s="5">
        <v>1.7</v>
      </c>
      <c r="H44" s="5">
        <v>1.91</v>
      </c>
      <c r="I44" s="5">
        <v>1.1200000000000001</v>
      </c>
      <c r="J44" s="5">
        <v>1.1200000000000001</v>
      </c>
      <c r="K44" s="5">
        <v>3.4</v>
      </c>
      <c r="L44" s="5">
        <v>3.3</v>
      </c>
      <c r="M44" s="5">
        <v>1.9</v>
      </c>
      <c r="N44" s="5">
        <v>1.9</v>
      </c>
      <c r="O44" s="5">
        <v>0</v>
      </c>
      <c r="P44" s="5">
        <v>0</v>
      </c>
      <c r="Q44" s="5">
        <v>-1.4</v>
      </c>
      <c r="R44" s="5">
        <v>-42.46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46</v>
      </c>
      <c r="C46" s="6" t="s">
        <v>51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7.8</v>
      </c>
      <c r="D47" s="5">
        <v>7.7</v>
      </c>
      <c r="E47" s="5">
        <v>7.71</v>
      </c>
      <c r="F47" s="5">
        <v>7.71</v>
      </c>
      <c r="G47" s="5">
        <v>2.0499999999999998</v>
      </c>
      <c r="H47" s="5">
        <v>2.44</v>
      </c>
      <c r="I47" s="5">
        <v>1.98</v>
      </c>
      <c r="J47" s="5">
        <v>1.98</v>
      </c>
      <c r="K47" s="5">
        <v>16</v>
      </c>
      <c r="L47" s="5">
        <v>18.75</v>
      </c>
      <c r="M47" s="5">
        <v>15.25</v>
      </c>
      <c r="N47" s="5">
        <v>15.25</v>
      </c>
      <c r="O47" s="5">
        <v>0</v>
      </c>
      <c r="P47" s="5">
        <v>0</v>
      </c>
      <c r="Q47" s="5">
        <v>-3.5</v>
      </c>
      <c r="R47" s="5">
        <v>-18.670000000000002</v>
      </c>
    </row>
    <row r="48" spans="2:18" x14ac:dyDescent="0.25">
      <c r="B48" s="18" t="s">
        <v>21</v>
      </c>
      <c r="C48" s="5">
        <v>7</v>
      </c>
      <c r="D48" s="5">
        <v>7</v>
      </c>
      <c r="E48" s="5">
        <v>6.8</v>
      </c>
      <c r="F48" s="5">
        <v>6.8</v>
      </c>
      <c r="G48" s="5">
        <v>1.97</v>
      </c>
      <c r="H48" s="5">
        <v>2.0699999999999998</v>
      </c>
      <c r="I48" s="5">
        <v>1.91</v>
      </c>
      <c r="J48" s="5">
        <v>1.91</v>
      </c>
      <c r="K48" s="5">
        <v>13.8</v>
      </c>
      <c r="L48" s="5">
        <v>14.5</v>
      </c>
      <c r="M48" s="5">
        <v>13</v>
      </c>
      <c r="N48" s="5">
        <v>13</v>
      </c>
      <c r="O48" s="5">
        <v>0</v>
      </c>
      <c r="P48" s="5">
        <v>0</v>
      </c>
      <c r="Q48" s="5">
        <v>-1.5</v>
      </c>
      <c r="R48" s="5">
        <v>-10.34</v>
      </c>
    </row>
    <row r="49" spans="2:18" x14ac:dyDescent="0.25">
      <c r="B49" s="18" t="s">
        <v>48</v>
      </c>
      <c r="C49" s="5">
        <v>1.54</v>
      </c>
      <c r="D49" s="5">
        <v>2.57</v>
      </c>
      <c r="E49" s="5">
        <v>2.46</v>
      </c>
      <c r="F49" s="5">
        <v>2.46</v>
      </c>
      <c r="G49" s="5">
        <v>1.36</v>
      </c>
      <c r="H49" s="5">
        <v>1.29</v>
      </c>
      <c r="I49" s="5">
        <v>1.42</v>
      </c>
      <c r="J49" s="5">
        <v>1.42</v>
      </c>
      <c r="K49" s="5">
        <v>2.1</v>
      </c>
      <c r="L49" s="5">
        <v>3.3</v>
      </c>
      <c r="M49" s="5">
        <v>3.5</v>
      </c>
      <c r="N49" s="5">
        <v>3.5</v>
      </c>
      <c r="O49" s="5">
        <v>0</v>
      </c>
      <c r="P49" s="5">
        <v>0</v>
      </c>
      <c r="Q49" s="5">
        <v>0.2</v>
      </c>
      <c r="R49" s="5">
        <v>6.06</v>
      </c>
    </row>
    <row r="50" spans="2:18" x14ac:dyDescent="0.25">
      <c r="B50" s="18" t="s">
        <v>22</v>
      </c>
      <c r="C50" s="5">
        <v>1.6</v>
      </c>
      <c r="D50" s="5">
        <v>1.55</v>
      </c>
      <c r="E50" s="5">
        <v>1.3</v>
      </c>
      <c r="F50" s="5">
        <v>1.3</v>
      </c>
      <c r="G50" s="5">
        <v>2.31</v>
      </c>
      <c r="H50" s="5">
        <v>2.58</v>
      </c>
      <c r="I50" s="5">
        <v>1.92</v>
      </c>
      <c r="J50" s="5">
        <v>1.92</v>
      </c>
      <c r="K50" s="5">
        <v>3.7</v>
      </c>
      <c r="L50" s="5">
        <v>4</v>
      </c>
      <c r="M50" s="5">
        <v>2.5</v>
      </c>
      <c r="N50" s="5">
        <v>2.5</v>
      </c>
      <c r="O50" s="5">
        <v>0</v>
      </c>
      <c r="P50" s="5">
        <v>0</v>
      </c>
      <c r="Q50" s="5">
        <v>-1.5</v>
      </c>
      <c r="R50" s="5">
        <v>-37.5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47</v>
      </c>
      <c r="C52" s="5">
        <v>0.57999999999999996</v>
      </c>
      <c r="D52" s="5">
        <v>0.64</v>
      </c>
      <c r="E52" s="5">
        <v>0.69</v>
      </c>
      <c r="F52" s="5">
        <v>0.69</v>
      </c>
      <c r="G52" s="5">
        <v>5.58</v>
      </c>
      <c r="H52" s="5">
        <v>5.29</v>
      </c>
      <c r="I52" s="5">
        <v>5.29</v>
      </c>
      <c r="J52" s="5">
        <v>5.29</v>
      </c>
      <c r="K52" s="5">
        <v>3.23</v>
      </c>
      <c r="L52" s="5">
        <v>3.38</v>
      </c>
      <c r="M52" s="5">
        <v>3.66</v>
      </c>
      <c r="N52" s="5">
        <v>3.66</v>
      </c>
      <c r="O52" s="5">
        <v>0</v>
      </c>
      <c r="P52" s="5">
        <v>0</v>
      </c>
      <c r="Q52" s="5">
        <v>0.28000000000000003</v>
      </c>
      <c r="R52" s="5">
        <v>8.3800000000000008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8.0399999999999991</v>
      </c>
      <c r="D54" s="12">
        <v>7.96</v>
      </c>
      <c r="E54" s="12">
        <v>8.16</v>
      </c>
      <c r="F54" s="12">
        <v>8.15</v>
      </c>
      <c r="G54" s="12">
        <v>2.64</v>
      </c>
      <c r="H54" s="12">
        <v>2.8</v>
      </c>
      <c r="I54" s="12">
        <v>2.72</v>
      </c>
      <c r="J54" s="12">
        <v>2.71</v>
      </c>
      <c r="K54" s="12">
        <v>21.23</v>
      </c>
      <c r="L54" s="12">
        <v>22.29</v>
      </c>
      <c r="M54" s="12">
        <v>22.22</v>
      </c>
      <c r="N54" s="12">
        <v>22.1</v>
      </c>
      <c r="O54" s="12">
        <v>-0.12</v>
      </c>
      <c r="P54" s="12">
        <v>-0.52</v>
      </c>
      <c r="Q54" s="12">
        <v>-0.18</v>
      </c>
      <c r="R54" s="12">
        <v>-0.81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2015-03-12T04:01:52Z</dcterms:modified>
</cp:coreProperties>
</file>