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gj\Desktop\actualización web - Cotrisa\Comportamiento de precios futuros\Trigo\"/>
    </mc:Choice>
  </mc:AlternateContent>
  <xr:revisionPtr revIDLastSave="0" documentId="13_ncr:1_{77F3BE95-26F5-4D63-8CE8-DFBC724A5F48}" xr6:coauthVersionLast="47" xr6:coauthVersionMax="47" xr10:uidLastSave="{00000000-0000-0000-0000-000000000000}"/>
  <bookViews>
    <workbookView xWindow="1470" yWindow="1470" windowWidth="15375" windowHeight="7785" xr2:uid="{BE7CE37D-6349-40EA-A038-D0A63AC77B65}"/>
  </bookViews>
  <sheets>
    <sheet name="FUT_TRI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<sst xmlns="http://schemas.openxmlformats.org/spreadsheetml/2006/main" count="15" uniqueCount="10">
  <si>
    <t>PRECIOS FUTUROS TRIGO</t>
  </si>
  <si>
    <t>Posición</t>
  </si>
  <si>
    <t>Estados Unidos</t>
  </si>
  <si>
    <t>Argentina</t>
  </si>
  <si>
    <t>CME</t>
  </si>
  <si>
    <t>Kansas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</si>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</sst>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[Blue]0.0%;[Red]\-0.0%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left" vertical="center" wrapText="1" indent="1"/>
    </xf>
    <xf numFmtId="165" fontId="4" fillId="0" borderId="1" xfId="1" applyNumberFormat="1" applyFont="1" applyBorder="1" applyAlignment="1">
      <alignment horizontal="right" vertical="center" wrapText="1" indent="1"/>
    </xf>
    <xf numFmtId="166" fontId="5" fillId="0" borderId="1" xfId="2" applyNumberFormat="1" applyFont="1" applyBorder="1" applyAlignment="1">
      <alignment horizontal="right" vertical="center" wrapText="1" indent="1"/>
    </xf>
    <xf numFmtId="17" fontId="0" fillId="0" borderId="1" xfId="0" applyNumberFormat="1" applyBorder="1" applyAlignment="1">
      <alignment horizontal="left" indent="1"/>
    </xf>
    <xf numFmtId="167" fontId="0" fillId="0" borderId="1" xfId="0" applyNumberFormat="1" applyBorder="1" applyAlignment="1">
      <alignment horizontal="right" indent="1"/>
    </xf>
    <xf numFmtId="0" fontId="6" fillId="0" borderId="0" xfId="0" applyFont="1"/>
    <xf numFmtId="0" fontId="7" fillId="0" borderId="0" xfId="0" applyFont="1"/>
    <xf numFmtId="9" fontId="0" fillId="0" borderId="0" xfId="2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311827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1A30E8C-8599-4F1F-B9B9-453C8D551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13957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agj\Desktop\actualizaci&#243;n%20web%20-%20Cotrisa\Comportamiento%20de%20precios%20futuros\FUTUROS_PLANTILLA%2020%20al%2024%20de%20noviembre.xlsx" TargetMode="External"/><Relationship Id="rId1" Type="http://schemas.openxmlformats.org/officeDocument/2006/relationships/externalLinkPath" Target="/Users/cbagj/Desktop/actualizaci&#243;n%20web%20-%20Cotrisa/Comportamiento%20de%20precios%20futuros/FUTUROS_PLANTILLA%2020%20al%2024%20de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147">
          <cell r="D147" t="str">
            <v>Semana del 11 al 17 de diciembre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C33D-6539-4F96-A727-852824DE4563}">
  <dimension ref="B6:I21"/>
  <sheetViews>
    <sheetView showGridLines="0" tabSelected="1" topLeftCell="B2" workbookViewId="0">
      <selection activeCell="H12" sqref="H12"/>
    </sheetView>
  </sheetViews>
  <sheetFormatPr baseColWidth="10" defaultRowHeight="15" x14ac:dyDescent="0.25"/>
  <cols>
    <col min="2" max="2" width="11" customWidth="1"/>
    <col min="3" max="9" width="17.28515625" customWidth="1"/>
  </cols>
  <sheetData>
    <row r="6" spans="2:9" ht="15" customHeight="1" x14ac:dyDescent="0.25">
      <c r="B6" s="10" t="s">
        <v>0</v>
      </c>
      <c r="C6" s="11"/>
      <c r="D6" s="11"/>
      <c r="E6" s="11"/>
      <c r="F6" s="11"/>
      <c r="G6" s="11"/>
      <c r="H6" s="11"/>
      <c r="I6" s="12"/>
    </row>
    <row r="7" spans="2:9" x14ac:dyDescent="0.25">
      <c r="B7" s="10" t="str">
        <f>+'[1]Futuros Trigo SRW'!D147</f>
        <v>Semana del 11 al 17 de diciembre 2023</v>
      </c>
      <c r="C7" s="11"/>
      <c r="D7" s="11"/>
      <c r="E7" s="11"/>
      <c r="F7" s="11"/>
      <c r="G7" s="11"/>
      <c r="H7" s="11"/>
      <c r="I7" s="12"/>
    </row>
    <row r="8" spans="2:9" x14ac:dyDescent="0.25">
      <c r="B8" s="13" t="s">
        <v>1</v>
      </c>
      <c r="C8" s="10" t="s">
        <v>2</v>
      </c>
      <c r="D8" s="11"/>
      <c r="E8" s="11"/>
      <c r="F8" s="12"/>
      <c r="G8" s="13" t="s">
        <v>1</v>
      </c>
      <c r="H8" s="10" t="s">
        <v>3</v>
      </c>
      <c r="I8" s="12"/>
    </row>
    <row r="9" spans="2:9" x14ac:dyDescent="0.25">
      <c r="B9" s="14"/>
      <c r="C9" s="16" t="s">
        <v>4</v>
      </c>
      <c r="D9" s="17"/>
      <c r="E9" s="16" t="s">
        <v>5</v>
      </c>
      <c r="F9" s="17"/>
      <c r="G9" s="14"/>
      <c r="H9" s="16" t="s">
        <v>6</v>
      </c>
      <c r="I9" s="17"/>
    </row>
    <row r="10" spans="2:9" ht="30" x14ac:dyDescent="0.25">
      <c r="B10" s="15"/>
      <c r="C10" s="1" t="s">
        <v>7</v>
      </c>
      <c r="D10" s="1" t="s">
        <v>8</v>
      </c>
      <c r="E10" s="1" t="s">
        <v>7</v>
      </c>
      <c r="F10" s="1" t="s">
        <v>8</v>
      </c>
      <c r="G10" s="15"/>
      <c r="H10" s="1" t="s">
        <v>7</v>
      </c>
      <c r="I10" s="1" t="s">
        <v>8</v>
      </c>
    </row>
    <row r="11" spans="2:9" ht="15" customHeight="1" x14ac:dyDescent="0.25">
      <c r="B11" s="2">
        <v>45352</v>
      </c>
      <c r="C11" s="3">
        <v>218.39715000000001</v>
      </c>
      <c r="D11" s="4">
        <v>-3.2986252338729316E-2</v>
      </c>
      <c r="E11" s="3">
        <v>241.22435999999999</v>
      </c>
      <c r="F11" s="4">
        <v>4.8303393213572798E-2</v>
      </c>
      <c r="G11" s="5">
        <v>45261</v>
      </c>
      <c r="H11" s="6">
        <v>226.22499999999999</v>
      </c>
      <c r="I11" s="4">
        <v>3.204835766423364E-2</v>
      </c>
    </row>
    <row r="12" spans="2:9" ht="15" customHeight="1" x14ac:dyDescent="0.25">
      <c r="B12" s="2">
        <v>45413</v>
      </c>
      <c r="C12" s="3">
        <v>226.72885200000002</v>
      </c>
      <c r="D12" s="4">
        <v>-2.342328084197165E-2</v>
      </c>
      <c r="E12" s="3">
        <v>235.17997199999999</v>
      </c>
      <c r="F12" s="4">
        <v>-3.1694402420574974E-2</v>
      </c>
      <c r="G12" s="5">
        <v>45352</v>
      </c>
      <c r="H12" s="6">
        <v>227.10000000000002</v>
      </c>
      <c r="I12" s="4">
        <v>2.3249526899162154E-2</v>
      </c>
    </row>
    <row r="13" spans="2:9" x14ac:dyDescent="0.25">
      <c r="B13" s="2">
        <v>45474</v>
      </c>
      <c r="C13" s="3">
        <v>230.49511199999998</v>
      </c>
      <c r="D13" s="4">
        <v>-2.3429594457849978E-2</v>
      </c>
      <c r="E13" s="3">
        <v>236.796708</v>
      </c>
      <c r="F13" s="4">
        <v>-3.0610709987966223E-2</v>
      </c>
      <c r="G13" s="5">
        <v>45474</v>
      </c>
      <c r="H13" s="6">
        <v>231.07499999999999</v>
      </c>
      <c r="I13" s="4">
        <v>2.5268435531102806E-2</v>
      </c>
    </row>
    <row r="14" spans="2:9" x14ac:dyDescent="0.25">
      <c r="I14" s="7"/>
    </row>
    <row r="15" spans="2:9" x14ac:dyDescent="0.25">
      <c r="B15" s="8" t="s">
        <v>9</v>
      </c>
    </row>
    <row r="19" spans="5:9" x14ac:dyDescent="0.25">
      <c r="E19" s="9"/>
      <c r="I19" s="9"/>
    </row>
    <row r="20" spans="5:9" x14ac:dyDescent="0.25">
      <c r="E20" s="9"/>
      <c r="I20" s="9"/>
    </row>
    <row r="21" spans="5:9" x14ac:dyDescent="0.25">
      <c r="E21" s="9"/>
      <c r="I21" s="9"/>
    </row>
  </sheetData>
  <mergeCells count="9">
    <mergeCell ref="B6:I6"/>
    <mergeCell ref="B7:I7"/>
    <mergeCell ref="B8:B10"/>
    <mergeCell ref="C8:F8"/>
    <mergeCell ref="G8:G10"/>
    <mergeCell ref="H8:I8"/>
    <mergeCell ref="C9:D9"/>
    <mergeCell ref="E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gajardo</dc:creator>
  <cp:lastModifiedBy>sebastian gajardo</cp:lastModifiedBy>
  <dcterms:created xsi:type="dcterms:W3CDTF">2023-12-18T22:16:45Z</dcterms:created>
  <dcterms:modified xsi:type="dcterms:W3CDTF">2023-12-18T22:26:08Z</dcterms:modified>
</cp:coreProperties>
</file>