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Nueva carpeta\RESUMEN MUNDIAL DE TRIGO 2023\2023\"/>
    </mc:Choice>
  </mc:AlternateContent>
  <xr:revisionPtr revIDLastSave="0" documentId="8_{B2495F28-0058-4BBE-8332-01B0CB759F1A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AGOSTO_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G9" i="1"/>
  <c r="F9" i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<sst xmlns="http://schemas.openxmlformats.org/spreadsheetml/2006/main" count="13" uniqueCount="13">
  <si>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Trigo. Agosto 2023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</si>
  <si>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</si>
  <si>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</si>
  <si>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</si>
  <si>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</si>
  <si>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</si>
  <si>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</si>
  <si>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</si>
  <si>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2021/22</t>
  </si>
  <si>
    <t>2022/23</t>
  </si>
  <si>
    <t>2023/24 (Julio)</t>
  </si>
  <si>
    <t>2023/24 (Agosto)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</si>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</sst>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4" fontId="0" fillId="0" borderId="1" xfId="1" applyNumberFormat="1" applyFont="1" applyBorder="1" applyAlignment="1"/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32DB08-3CE6-46D3-B286-AE87CD0F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200"/>
          <a:ext cx="1061720" cy="34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Nueva%20carpeta\WASDE%20BALANCE%20COMERCIAL%20MUNDIAL\2023\WASDE%20AGOSTO.xls" TargetMode="External"/><Relationship Id="rId1" Type="http://schemas.openxmlformats.org/officeDocument/2006/relationships/externalLinkPath" Target="/Users/fabia/OneDrive/Escritorio/Nueva%20carpeta/WASDE%20BALANCE%20COMERCIAL%20MUNDIAL/2023/WASDE%20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G11">
            <v>799.45</v>
          </cell>
          <cell r="I11">
            <v>266.52999999999997</v>
          </cell>
        </row>
        <row r="12">
          <cell r="I12">
            <v>265.61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B16" sqref="B16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1" t="s">
        <v>0</v>
      </c>
      <c r="C4" s="1"/>
      <c r="D4" s="1"/>
      <c r="E4" s="1"/>
      <c r="F4" s="1"/>
      <c r="G4" s="1"/>
    </row>
    <row r="5" spans="2:8" x14ac:dyDescent="0.35">
      <c r="B5" s="2" t="s">
        <v>1</v>
      </c>
      <c r="C5" s="1" t="s">
        <v>2</v>
      </c>
      <c r="D5" s="1"/>
      <c r="E5" s="1"/>
      <c r="F5" s="1"/>
      <c r="G5" s="1"/>
    </row>
    <row r="6" spans="2:8" x14ac:dyDescent="0.35">
      <c r="B6" s="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8" x14ac:dyDescent="0.35">
      <c r="B7" s="4" t="s">
        <v>8</v>
      </c>
      <c r="C7" s="5">
        <v>284.08</v>
      </c>
      <c r="D7" s="5">
        <v>781.03</v>
      </c>
      <c r="E7" s="5">
        <f>D7+C7</f>
        <v>1065.1099999999999</v>
      </c>
      <c r="F7" s="5">
        <v>792.5</v>
      </c>
      <c r="G7" s="5">
        <v>272.60000000000002</v>
      </c>
      <c r="H7" s="6"/>
    </row>
    <row r="8" spans="2:8" x14ac:dyDescent="0.35">
      <c r="B8" s="4" t="s">
        <v>9</v>
      </c>
      <c r="C8" s="7">
        <v>272.60000000000002</v>
      </c>
      <c r="D8" s="7">
        <v>789.97</v>
      </c>
      <c r="E8" s="7">
        <f>C8+D8</f>
        <v>1062.5700000000002</v>
      </c>
      <c r="F8" s="7">
        <v>794.27</v>
      </c>
      <c r="G8" s="8">
        <v>268.31</v>
      </c>
      <c r="H8" s="6"/>
    </row>
    <row r="9" spans="2:8" x14ac:dyDescent="0.35">
      <c r="B9" s="4" t="s">
        <v>10</v>
      </c>
      <c r="C9" s="7">
        <v>269.31</v>
      </c>
      <c r="D9" s="7">
        <v>796.67</v>
      </c>
      <c r="E9" s="7">
        <f>D9+C9</f>
        <v>1065.98</v>
      </c>
      <c r="F9" s="7">
        <f>+'[1]Page 19'!$G$11</f>
        <v>799.45</v>
      </c>
      <c r="G9" s="8">
        <f>+'[1]Page 19'!$I$11</f>
        <v>266.52999999999997</v>
      </c>
      <c r="H9" s="6"/>
    </row>
    <row r="10" spans="2:8" x14ac:dyDescent="0.35">
      <c r="B10" s="4" t="s">
        <v>11</v>
      </c>
      <c r="C10" s="7">
        <v>268.31</v>
      </c>
      <c r="D10" s="7">
        <v>793.37</v>
      </c>
      <c r="E10" s="7">
        <f>D10+C10</f>
        <v>1061.68</v>
      </c>
      <c r="F10" s="7">
        <v>796.07</v>
      </c>
      <c r="G10" s="8">
        <f>+'[1]Page 19'!$I$12</f>
        <v>265.61</v>
      </c>
      <c r="H10" s="6"/>
    </row>
    <row r="11" spans="2:8" x14ac:dyDescent="0.35">
      <c r="B11" s="9" t="s">
        <v>12</v>
      </c>
      <c r="C11" s="9"/>
      <c r="D11" s="9"/>
      <c r="E11" s="9"/>
      <c r="F11" s="9"/>
      <c r="G11" s="9"/>
      <c r="H11" s="9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2023-08-11T20:14:03Z</dcterms:modified>
</cp:coreProperties>
</file>